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870" yWindow="0" windowWidth="12900" windowHeight="1089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 localSheetId="0">#REF!</definedName>
    <definedName name="вид_имущества">Лист2!#REF!</definedName>
    <definedName name="движимое" localSheetId="0">#REF!</definedName>
    <definedName name="движимое">Лист2!#REF!</definedName>
    <definedName name="ед_измерения" localSheetId="0">#REF!</definedName>
    <definedName name="ед_измерения">Лист2!#REF!</definedName>
    <definedName name="оборудование" localSheetId="0">#REF!</definedName>
    <definedName name="оборудование">Лист2!#REF!</definedName>
    <definedName name="статус" localSheetId="0">#REF!</definedName>
    <definedName name="статус">Лист2!#REF!</definedName>
    <definedName name="тип_значения" localSheetId="0">#REF!</definedName>
    <definedName name="тип_значения">Лист2!#REF!</definedName>
    <definedName name="тип_номера" localSheetId="0">#REF!</definedName>
    <definedName name="тип_номера">Лист2!#REF!</definedName>
    <definedName name="тип_площади" localSheetId="0">#REF!</definedName>
    <definedName name="тип_площади">Лист2!#REF!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3" l="1"/>
  <c r="A14" i="3" s="1"/>
  <c r="A15" i="3" s="1"/>
  <c r="A16" i="3" s="1"/>
  <c r="A17" i="3" s="1"/>
  <c r="A18" i="3" s="1"/>
  <c r="A19" i="3" s="1"/>
  <c r="A20" i="3" s="1"/>
  <c r="A12" i="3"/>
</calcChain>
</file>

<file path=xl/sharedStrings.xml><?xml version="1.0" encoding="utf-8"?>
<sst xmlns="http://schemas.openxmlformats.org/spreadsheetml/2006/main" count="256" uniqueCount="126">
  <si>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</si>
  <si>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</si>
  <si>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</si>
  <si>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</si>
  <si>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</si>
  <si>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</si>
  <si>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</si>
  <si>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</si>
  <si>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</si>
  <si>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</si>
  <si>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</si>
  <si>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</si>
  <si>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</si>
  <si>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</si>
  <si>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</si>
  <si>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Наименование городского поселения / сельского поселения/ внутригородского района городского округа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</si>
  <si>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</si>
  <si>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</si>
  <si>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</si>
  <si>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</si>
  <si>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</si>
  <si>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</si>
  <si>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</si>
  <si>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</si>
  <si>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</si>
  <si>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</si>
  <si>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</si>
  <si>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</si>
  <si>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</si>
  <si>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</si>
  <si>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</si>
  <si>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</si>
  <si>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</si>
  <si>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</si>
  <si>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</si>
  <si>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</si>
  <si>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</si>
  <si>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</si>
  <si>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</si>
  <si>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</si>
  <si>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</si>
  <si>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</si>
  <si>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</si>
  <si>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</si>
  <si>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</si>
  <si>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</si>
  <si>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</si>
  <si>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</si>
  <si>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</si>
  <si>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</si>
  <si>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</si>
  <si>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</si>
  <si>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</si>
  <si>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</si>
  <si>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</si>
  <si>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</si>
  <si>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Адрес электронной почты</t>
  </si>
  <si>
    <t>Контактный номер телефона</t>
  </si>
  <si>
    <t>Ф.И.О исполнителя</t>
  </si>
  <si>
    <t>Ответственное структурное подразделение</t>
  </si>
  <si>
    <t>Почтовый адрес</t>
  </si>
  <si>
    <t>Наименование органа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</si>
  <si>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</si>
  <si>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публично-правового образования</t>
  </si>
  <si>
    <t xml:space="preserve">Форма представления и состав сведений об утвержденных перечнях государственного имущества и муниципального имущества, указанных в части 4 статьи 18 Федерального закона "О развитии малого и среднего предпринимательства в Российской Федерации", а также об изменениях, внесенных в такие перечни, в акционерное общество "Федеральная корпорация по развитию малого и среднего предпринимательства" </t>
  </si>
  <si>
    <t>Ивановская область</t>
  </si>
  <si>
    <t>Ивановская обл., г. Кохма, пер. Ивановский, д. 9</t>
  </si>
  <si>
    <t>Ивановская обл., г. Кохма, ул. Октябрьская, д. 64, номер помещения на поэтажном плане 29,30,31</t>
  </si>
  <si>
    <t>Ивановская обл., г. Кохма, ул. Октябрьская, д. 64, номер помещения на поэтажном плане 48,49,51,52</t>
  </si>
  <si>
    <t>Ивановская обл., г. Кохма, ул. Рабочая, д. 13</t>
  </si>
  <si>
    <t>Ивановская обл., г. Кохма, ул. 4-я Лесная, у д. 15</t>
  </si>
  <si>
    <t>Ивановская обл., г. Кохма, ул. Октябрьская, д. 64, номер помещения на поэтажном плане 32</t>
  </si>
  <si>
    <t>Ивановская обл., г. Кохма, ул. Связи, у д. 27</t>
  </si>
  <si>
    <t>Ивановская обл., г. Кохма, ул. Конечная, в районе д. 7</t>
  </si>
  <si>
    <t>Ивановская обл., г. Кохма, ул. Октябрьская, д. 44</t>
  </si>
  <si>
    <t>Городской округ Кохма</t>
  </si>
  <si>
    <t>Кохма</t>
  </si>
  <si>
    <t>переулок</t>
  </si>
  <si>
    <t>улица</t>
  </si>
  <si>
    <t>Ивановский</t>
  </si>
  <si>
    <t>Ивановская</t>
  </si>
  <si>
    <t>Октябрьская</t>
  </si>
  <si>
    <t>Рабочая</t>
  </si>
  <si>
    <t>4-я Лесная</t>
  </si>
  <si>
    <t>Связи</t>
  </si>
  <si>
    <t>Конечная</t>
  </si>
  <si>
    <t>Помещение</t>
  </si>
  <si>
    <t>Земельный участок</t>
  </si>
  <si>
    <t>37:29:010112:403</t>
  </si>
  <si>
    <t>37:29:020416:542</t>
  </si>
  <si>
    <t>37:29:020416:518</t>
  </si>
  <si>
    <t>37:29:020403:321</t>
  </si>
  <si>
    <t>37:29:010218:37</t>
  </si>
  <si>
    <t>37:29:020416:450</t>
  </si>
  <si>
    <t>37:29:020614:262</t>
  </si>
  <si>
    <t>37:29:010411:313</t>
  </si>
  <si>
    <t>37:29:020416:20</t>
  </si>
  <si>
    <t>Кадастровый</t>
  </si>
  <si>
    <t>Площадь</t>
  </si>
  <si>
    <t>кв. м</t>
  </si>
  <si>
    <t>для использования под торговый объект</t>
  </si>
  <si>
    <t>для размещения объектов бытового обслуживания, офиса</t>
  </si>
  <si>
    <t>для размещения объектов бытового обслуживания</t>
  </si>
  <si>
    <t>для строительства магазина</t>
  </si>
  <si>
    <t>магазины</t>
  </si>
  <si>
    <t>для размещения объекта бытового обслуживания</t>
  </si>
  <si>
    <t>для размещения мини-магазина, ларька</t>
  </si>
  <si>
    <t>371100217033</t>
  </si>
  <si>
    <t>в перечне</t>
  </si>
  <si>
    <t>Администрация городского округа Кохма</t>
  </si>
  <si>
    <t>Постановление</t>
  </si>
  <si>
    <t>изменения</t>
  </si>
  <si>
    <t>легкая промышленность</t>
  </si>
  <si>
    <t>Комитет по управлению муниципальным имуществом и муниципальным заказам администрации городского округа Кохма</t>
  </si>
  <si>
    <t>153510, Ивановская область, г. Кохма, ул. Октябрьская, д.38</t>
  </si>
  <si>
    <t>Китаева Дарья Владимировна</t>
  </si>
  <si>
    <t>8(4932) 93-91-03</t>
  </si>
  <si>
    <t>kumi@kohma37.ru</t>
  </si>
  <si>
    <t>http://kohma37.ru/index.php?option=com_content&amp;view=category&amp;layout=blog&amp;id=315&amp;Itemid=331</t>
  </si>
  <si>
    <t>право муниципальной собственности</t>
  </si>
  <si>
    <t>Ивановская область, г. Кохма, в районе д. 40/1 по ул. Ивановская, на земельном участке с кадастровым номером 37:29:010122:1445</t>
  </si>
  <si>
    <t>Гараж железобетонный</t>
  </si>
  <si>
    <t>-</t>
  </si>
  <si>
    <t>для размещения (хранения) транспортного средства</t>
  </si>
  <si>
    <t>Лядов Алексей Валерьевич</t>
  </si>
  <si>
    <t>Земли населенных пунктов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</si>
</sst>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000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4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14" fontId="2" fillId="2" borderId="0" xfId="0" applyNumberFormat="1" applyFont="1" applyFill="1" applyAlignment="1">
      <alignment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7" fillId="0" borderId="1" xfId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vertical="center"/>
    </xf>
    <xf numFmtId="1" fontId="15" fillId="0" borderId="1" xfId="2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2" borderId="1" xfId="0" applyNumberFormat="1" applyFont="1" applyFill="1" applyBorder="1" applyAlignment="1" applyProtection="1">
      <alignment horizontal="center" wrapText="1"/>
      <protection locked="0"/>
    </xf>
    <xf numFmtId="0" fontId="7" fillId="0" borderId="1" xfId="1" applyBorder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top" wrapText="1"/>
    </xf>
    <xf numFmtId="0" fontId="6" fillId="2" borderId="2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kohma37.ru/index.php?option=com_content&amp;view=category&amp;layout=blog&amp;id=315&amp;Itemid=331" TargetMode="External"/><Relationship Id="rId1" Type="http://schemas.openxmlformats.org/officeDocument/2006/relationships/hyperlink" Target="mailto:kumi@kohma37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E11" sqref="E11"/>
    </sheetView>
  </sheetViews>
  <sheetFormatPr defaultRowHeight="15" x14ac:dyDescent="0.25"/>
  <cols>
    <col min="1" max="1" width="50.7109375" style="15" customWidth="1"/>
    <col min="2" max="2" width="64.5703125" customWidth="1"/>
    <col min="3" max="10" width="9.140625" customWidth="1"/>
  </cols>
  <sheetData>
    <row r="1" spans="1:2" ht="76.5" customHeight="1" x14ac:dyDescent="0.25">
      <c r="A1" s="47" t="s">
        <v>64</v>
      </c>
      <c r="B1" s="47"/>
    </row>
    <row r="2" spans="1:2" ht="28.5" customHeight="1" x14ac:dyDescent="0.25">
      <c r="A2" s="19" t="s">
        <v>63</v>
      </c>
      <c r="B2" s="18" t="s">
        <v>75</v>
      </c>
    </row>
    <row r="3" spans="1:2" ht="53.25" customHeight="1" x14ac:dyDescent="0.25">
      <c r="A3" s="46" t="s">
        <v>62</v>
      </c>
      <c r="B3" s="46"/>
    </row>
    <row r="4" spans="1:2" ht="15" customHeight="1" x14ac:dyDescent="0.25">
      <c r="A4" s="17" t="s">
        <v>61</v>
      </c>
      <c r="B4" s="21" t="s">
        <v>109</v>
      </c>
    </row>
    <row r="5" spans="1:2" ht="15" customHeight="1" x14ac:dyDescent="0.25">
      <c r="A5" s="17" t="s">
        <v>60</v>
      </c>
      <c r="B5" s="21" t="s">
        <v>114</v>
      </c>
    </row>
    <row r="6" spans="1:2" ht="36" customHeight="1" x14ac:dyDescent="0.25">
      <c r="A6" s="17" t="s">
        <v>59</v>
      </c>
      <c r="B6" s="21" t="s">
        <v>113</v>
      </c>
    </row>
    <row r="7" spans="1:2" ht="15" customHeight="1" x14ac:dyDescent="0.25">
      <c r="A7" s="17" t="s">
        <v>58</v>
      </c>
      <c r="B7" s="21" t="s">
        <v>115</v>
      </c>
    </row>
    <row r="8" spans="1:2" ht="15" customHeight="1" x14ac:dyDescent="0.25">
      <c r="A8" s="17" t="s">
        <v>57</v>
      </c>
      <c r="B8" s="21" t="s">
        <v>116</v>
      </c>
    </row>
    <row r="9" spans="1:2" ht="15" customHeight="1" x14ac:dyDescent="0.25">
      <c r="A9" s="17" t="s">
        <v>56</v>
      </c>
      <c r="B9" s="39" t="s">
        <v>117</v>
      </c>
    </row>
    <row r="10" spans="1:2" ht="60" customHeight="1" x14ac:dyDescent="0.25">
      <c r="A10" s="17" t="s">
        <v>55</v>
      </c>
      <c r="B10" s="16" t="s">
        <v>118</v>
      </c>
    </row>
  </sheetData>
  <mergeCells count="2">
    <mergeCell ref="A3:B3"/>
    <mergeCell ref="A1:B1"/>
  </mergeCells>
  <hyperlinks>
    <hyperlink ref="B9" r:id="rId1"/>
    <hyperlink ref="B10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812"/>
  <sheetViews>
    <sheetView tabSelected="1" topLeftCell="J15" zoomScale="75" zoomScaleNormal="75" workbookViewId="0">
      <selection activeCell="A12" sqref="A12:A20"/>
    </sheetView>
  </sheetViews>
  <sheetFormatPr defaultColWidth="8.85546875" defaultRowHeight="15" x14ac:dyDescent="0.25"/>
  <cols>
    <col min="1" max="1" width="8.5703125" style="1"/>
    <col min="2" max="2" width="23" style="1" customWidth="1"/>
    <col min="3" max="3" width="34.7109375" style="1"/>
    <col min="4" max="4" width="23" style="1" customWidth="1"/>
    <col min="5" max="5" width="17.85546875" style="1"/>
    <col min="6" max="6" width="15.42578125" style="1" customWidth="1"/>
    <col min="7" max="7" width="8.5703125" style="1"/>
    <col min="8" max="8" width="8.42578125" style="1" customWidth="1"/>
    <col min="9" max="9" width="8.5703125" style="1"/>
    <col min="10" max="10" width="13.5703125" style="1" bestFit="1" customWidth="1"/>
    <col min="11" max="11" width="14.140625" style="1" customWidth="1"/>
    <col min="12" max="12" width="18.5703125" style="1"/>
    <col min="13" max="13" width="11.140625" style="1" customWidth="1"/>
    <col min="14" max="14" width="10.28515625" style="1" customWidth="1"/>
    <col min="15" max="15" width="18.85546875" style="1"/>
    <col min="16" max="16" width="25.140625" style="1"/>
    <col min="17" max="17" width="25.85546875" style="1"/>
    <col min="18" max="18" width="13.5703125" style="1"/>
    <col min="19" max="19" width="8.5703125" style="1"/>
    <col min="20" max="20" width="23" style="1"/>
    <col min="21" max="21" width="14.140625" style="1" customWidth="1"/>
    <col min="22" max="22" width="13.140625" style="1" customWidth="1"/>
    <col min="23" max="23" width="16.42578125" style="1" customWidth="1"/>
    <col min="24" max="24" width="13.28515625" style="1" customWidth="1"/>
    <col min="25" max="25" width="12" style="1" customWidth="1"/>
    <col min="26" max="26" width="5.85546875" style="1" customWidth="1"/>
    <col min="27" max="27" width="5.7109375" style="1" customWidth="1"/>
    <col min="28" max="28" width="14.85546875" style="1" customWidth="1"/>
    <col min="29" max="29" width="9.140625" style="1" customWidth="1"/>
    <col min="30" max="30" width="28.140625" style="1" customWidth="1"/>
    <col min="31" max="31" width="29.5703125" style="1" customWidth="1"/>
    <col min="32" max="32" width="15.28515625" style="1"/>
    <col min="33" max="33" width="14.85546875" style="1" customWidth="1"/>
    <col min="34" max="34" width="18.5703125" style="1" customWidth="1"/>
    <col min="35" max="35" width="19.140625" style="12" customWidth="1"/>
    <col min="36" max="36" width="8.5703125" style="6" customWidth="1"/>
    <col min="37" max="37" width="12" style="1"/>
    <col min="38" max="38" width="13.140625" style="1"/>
    <col min="39" max="39" width="11.85546875" style="1"/>
    <col min="40" max="40" width="20.7109375" style="1"/>
    <col min="41" max="41" width="8.5703125" style="1"/>
    <col min="42" max="42" width="12.7109375" style="1"/>
    <col min="43" max="43" width="8.5703125" style="1"/>
    <col min="44" max="56" width="8.85546875" style="1"/>
    <col min="57" max="110" width="8.85546875" style="2"/>
    <col min="111" max="16384" width="8.85546875" style="3"/>
  </cols>
  <sheetData>
    <row r="1" spans="1:110" ht="31.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J1" s="14"/>
      <c r="AK1" s="13"/>
      <c r="AL1" s="48"/>
      <c r="AM1" s="48"/>
      <c r="AN1" s="48"/>
      <c r="AO1" s="48"/>
      <c r="AP1" s="48"/>
      <c r="AQ1" s="48"/>
    </row>
    <row r="2" spans="1:110" ht="117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J2" s="14"/>
      <c r="AK2" s="13"/>
      <c r="AL2" s="49"/>
      <c r="AM2" s="49"/>
      <c r="AN2" s="49"/>
      <c r="AO2" s="49"/>
      <c r="AP2" s="49"/>
      <c r="AQ2" s="49"/>
    </row>
    <row r="3" spans="1:110" s="1" customFormat="1" ht="46.5" customHeight="1" x14ac:dyDescent="0.25">
      <c r="A3" s="50" t="s">
        <v>0</v>
      </c>
      <c r="B3" s="50" t="s">
        <v>16</v>
      </c>
      <c r="C3" s="50" t="s">
        <v>13</v>
      </c>
      <c r="D3" s="50" t="s">
        <v>7</v>
      </c>
      <c r="E3" s="50"/>
      <c r="F3" s="50"/>
      <c r="G3" s="50"/>
      <c r="H3" s="50"/>
      <c r="I3" s="50"/>
      <c r="J3" s="50"/>
      <c r="K3" s="50"/>
      <c r="L3" s="50" t="s">
        <v>14</v>
      </c>
      <c r="M3" s="50" t="s">
        <v>8</v>
      </c>
      <c r="N3" s="54"/>
      <c r="O3" s="54"/>
      <c r="P3" s="54"/>
      <c r="Q3" s="54"/>
      <c r="R3" s="54"/>
      <c r="S3" s="54"/>
      <c r="T3" s="54"/>
      <c r="U3" s="54"/>
      <c r="V3" s="54"/>
      <c r="W3" s="50" t="s">
        <v>34</v>
      </c>
      <c r="X3" s="50"/>
      <c r="Y3" s="50"/>
      <c r="Z3" s="50"/>
      <c r="AA3" s="50"/>
      <c r="AB3" s="50"/>
      <c r="AC3" s="51" t="s">
        <v>35</v>
      </c>
      <c r="AD3" s="50" t="s">
        <v>52</v>
      </c>
      <c r="AE3" s="50"/>
      <c r="AF3" s="50"/>
      <c r="AG3" s="50"/>
      <c r="AH3" s="50"/>
      <c r="AI3" s="50"/>
      <c r="AJ3" s="50"/>
      <c r="AK3" s="50"/>
      <c r="AL3" s="50"/>
      <c r="AM3" s="50" t="s">
        <v>45</v>
      </c>
      <c r="AN3" s="50" t="s">
        <v>51</v>
      </c>
      <c r="AO3" s="50"/>
      <c r="AP3" s="50"/>
      <c r="AQ3" s="50"/>
    </row>
    <row r="4" spans="1:110" s="13" customFormat="1" ht="72.75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 t="s">
        <v>24</v>
      </c>
      <c r="N4" s="50" t="s">
        <v>54</v>
      </c>
      <c r="O4" s="50" t="s">
        <v>26</v>
      </c>
      <c r="P4" s="50"/>
      <c r="Q4" s="50" t="s">
        <v>27</v>
      </c>
      <c r="R4" s="50"/>
      <c r="S4" s="50"/>
      <c r="T4" s="50"/>
      <c r="U4" s="54"/>
      <c r="V4" s="54" t="s">
        <v>33</v>
      </c>
      <c r="W4" s="50"/>
      <c r="X4" s="50"/>
      <c r="Y4" s="50"/>
      <c r="Z4" s="50"/>
      <c r="AA4" s="50"/>
      <c r="AB4" s="50"/>
      <c r="AC4" s="52"/>
      <c r="AD4" s="50" t="s">
        <v>36</v>
      </c>
      <c r="AE4" s="50"/>
      <c r="AF4" s="50"/>
      <c r="AG4" s="50"/>
      <c r="AH4" s="50" t="s">
        <v>41</v>
      </c>
      <c r="AI4" s="50"/>
      <c r="AJ4" s="50"/>
      <c r="AK4" s="50"/>
      <c r="AL4" s="50"/>
      <c r="AM4" s="50"/>
      <c r="AN4" s="50"/>
      <c r="AO4" s="50"/>
      <c r="AP4" s="50"/>
      <c r="AQ4" s="50"/>
    </row>
    <row r="5" spans="1:110" s="13" customFormat="1" ht="75.75" customHeigh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4"/>
      <c r="N5" s="50"/>
      <c r="O5" s="50" t="s">
        <v>5</v>
      </c>
      <c r="P5" s="50" t="s">
        <v>25</v>
      </c>
      <c r="Q5" s="50" t="s">
        <v>28</v>
      </c>
      <c r="R5" s="50" t="s">
        <v>29</v>
      </c>
      <c r="S5" s="50" t="s">
        <v>30</v>
      </c>
      <c r="T5" s="50" t="s">
        <v>31</v>
      </c>
      <c r="U5" s="50" t="s">
        <v>32</v>
      </c>
      <c r="V5" s="54"/>
      <c r="W5" s="50" t="s">
        <v>9</v>
      </c>
      <c r="X5" s="50" t="s">
        <v>2</v>
      </c>
      <c r="Y5" s="50" t="s">
        <v>1</v>
      </c>
      <c r="Z5" s="50" t="s">
        <v>3</v>
      </c>
      <c r="AA5" s="50" t="s">
        <v>4</v>
      </c>
      <c r="AB5" s="50" t="s">
        <v>10</v>
      </c>
      <c r="AC5" s="52"/>
      <c r="AD5" s="50" t="s">
        <v>37</v>
      </c>
      <c r="AE5" s="53"/>
      <c r="AF5" s="53"/>
      <c r="AG5" s="53"/>
      <c r="AH5" s="50" t="s">
        <v>44</v>
      </c>
      <c r="AI5" s="50"/>
      <c r="AJ5" s="50"/>
      <c r="AK5" s="50" t="s">
        <v>38</v>
      </c>
      <c r="AL5" s="50"/>
      <c r="AM5" s="50"/>
      <c r="AN5" s="50" t="s">
        <v>46</v>
      </c>
      <c r="AO5" s="50" t="s">
        <v>47</v>
      </c>
      <c r="AP5" s="50" t="s">
        <v>50</v>
      </c>
      <c r="AQ5" s="50"/>
    </row>
    <row r="6" spans="1:110" s="13" customFormat="1" ht="102" customHeight="1" x14ac:dyDescent="0.25">
      <c r="A6" s="50"/>
      <c r="B6" s="50"/>
      <c r="C6" s="50"/>
      <c r="D6" s="50" t="s">
        <v>19</v>
      </c>
      <c r="E6" s="50" t="s">
        <v>17</v>
      </c>
      <c r="F6" s="50" t="s">
        <v>15</v>
      </c>
      <c r="G6" s="50" t="s">
        <v>20</v>
      </c>
      <c r="H6" s="50" t="s">
        <v>21</v>
      </c>
      <c r="I6" s="50" t="s">
        <v>22</v>
      </c>
      <c r="J6" s="50" t="s">
        <v>18</v>
      </c>
      <c r="K6" s="50" t="s">
        <v>23</v>
      </c>
      <c r="L6" s="50"/>
      <c r="M6" s="54"/>
      <c r="N6" s="50"/>
      <c r="O6" s="50"/>
      <c r="P6" s="50"/>
      <c r="Q6" s="50"/>
      <c r="R6" s="50"/>
      <c r="S6" s="50"/>
      <c r="T6" s="54"/>
      <c r="U6" s="50"/>
      <c r="V6" s="54"/>
      <c r="W6" s="50"/>
      <c r="X6" s="50"/>
      <c r="Y6" s="50"/>
      <c r="Z6" s="50"/>
      <c r="AA6" s="50"/>
      <c r="AB6" s="50"/>
      <c r="AC6" s="52"/>
      <c r="AD6" s="50" t="s">
        <v>53</v>
      </c>
      <c r="AE6" s="50" t="s">
        <v>6</v>
      </c>
      <c r="AF6" s="50" t="s">
        <v>11</v>
      </c>
      <c r="AG6" s="50" t="s">
        <v>39</v>
      </c>
      <c r="AH6" s="50" t="s">
        <v>40</v>
      </c>
      <c r="AI6" s="56" t="s">
        <v>6</v>
      </c>
      <c r="AJ6" s="55" t="s">
        <v>12</v>
      </c>
      <c r="AK6" s="50" t="s">
        <v>42</v>
      </c>
      <c r="AL6" s="50" t="s">
        <v>43</v>
      </c>
      <c r="AM6" s="50"/>
      <c r="AN6" s="50"/>
      <c r="AO6" s="50"/>
      <c r="AP6" s="50" t="s">
        <v>48</v>
      </c>
      <c r="AQ6" s="50" t="s">
        <v>49</v>
      </c>
    </row>
    <row r="7" spans="1:110" s="13" customForma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4"/>
      <c r="N7" s="50"/>
      <c r="O7" s="50"/>
      <c r="P7" s="50"/>
      <c r="Q7" s="50"/>
      <c r="R7" s="50"/>
      <c r="S7" s="50"/>
      <c r="T7" s="54"/>
      <c r="U7" s="50"/>
      <c r="V7" s="54"/>
      <c r="W7" s="50"/>
      <c r="X7" s="50"/>
      <c r="Y7" s="50"/>
      <c r="Z7" s="50"/>
      <c r="AA7" s="50"/>
      <c r="AB7" s="50"/>
      <c r="AC7" s="52"/>
      <c r="AD7" s="50"/>
      <c r="AE7" s="50"/>
      <c r="AF7" s="50"/>
      <c r="AG7" s="54"/>
      <c r="AH7" s="50"/>
      <c r="AI7" s="56"/>
      <c r="AJ7" s="55"/>
      <c r="AK7" s="50"/>
      <c r="AL7" s="50"/>
      <c r="AM7" s="50"/>
      <c r="AN7" s="50"/>
      <c r="AO7" s="50"/>
      <c r="AP7" s="50"/>
      <c r="AQ7" s="50"/>
    </row>
    <row r="8" spans="1:110" s="13" customForma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4"/>
      <c r="N8" s="50"/>
      <c r="O8" s="50"/>
      <c r="P8" s="50"/>
      <c r="Q8" s="50"/>
      <c r="R8" s="50"/>
      <c r="S8" s="50"/>
      <c r="T8" s="54"/>
      <c r="U8" s="50"/>
      <c r="V8" s="54"/>
      <c r="W8" s="50"/>
      <c r="X8" s="50"/>
      <c r="Y8" s="50"/>
      <c r="Z8" s="50"/>
      <c r="AA8" s="50"/>
      <c r="AB8" s="50"/>
      <c r="AC8" s="52"/>
      <c r="AD8" s="50"/>
      <c r="AE8" s="50"/>
      <c r="AF8" s="50"/>
      <c r="AG8" s="54"/>
      <c r="AH8" s="50"/>
      <c r="AI8" s="56"/>
      <c r="AJ8" s="55"/>
      <c r="AK8" s="50"/>
      <c r="AL8" s="50"/>
      <c r="AM8" s="50"/>
      <c r="AN8" s="50"/>
      <c r="AO8" s="50"/>
      <c r="AP8" s="50"/>
      <c r="AQ8" s="50"/>
    </row>
    <row r="9" spans="1:110" s="13" customFormat="1" ht="45.7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4"/>
      <c r="N9" s="50"/>
      <c r="O9" s="57"/>
      <c r="P9" s="57"/>
      <c r="Q9" s="50"/>
      <c r="R9" s="50"/>
      <c r="S9" s="50"/>
      <c r="T9" s="54"/>
      <c r="U9" s="50"/>
      <c r="V9" s="54"/>
      <c r="W9" s="50"/>
      <c r="X9" s="50"/>
      <c r="Y9" s="50"/>
      <c r="Z9" s="50"/>
      <c r="AA9" s="50"/>
      <c r="AB9" s="50"/>
      <c r="AC9" s="52"/>
      <c r="AD9" s="50"/>
      <c r="AE9" s="50"/>
      <c r="AF9" s="50"/>
      <c r="AG9" s="54"/>
      <c r="AH9" s="50"/>
      <c r="AI9" s="56"/>
      <c r="AJ9" s="55"/>
      <c r="AK9" s="50"/>
      <c r="AL9" s="50"/>
      <c r="AM9" s="50"/>
      <c r="AN9" s="50"/>
      <c r="AO9" s="50"/>
      <c r="AP9" s="50"/>
      <c r="AQ9" s="50"/>
    </row>
    <row r="10" spans="1:110" s="1" customFormat="1" x14ac:dyDescent="0.25">
      <c r="A10" s="25">
        <v>1</v>
      </c>
      <c r="B10" s="26">
        <v>2</v>
      </c>
      <c r="C10" s="25">
        <v>3</v>
      </c>
      <c r="D10" s="25">
        <v>4</v>
      </c>
      <c r="E10" s="25">
        <v>5</v>
      </c>
      <c r="F10" s="25">
        <v>6</v>
      </c>
      <c r="G10" s="25">
        <v>7</v>
      </c>
      <c r="H10" s="25">
        <v>8</v>
      </c>
      <c r="I10" s="25">
        <v>9</v>
      </c>
      <c r="J10" s="25">
        <v>10</v>
      </c>
      <c r="K10" s="25">
        <v>11</v>
      </c>
      <c r="L10" s="25">
        <v>12</v>
      </c>
      <c r="M10" s="25">
        <v>13</v>
      </c>
      <c r="N10" s="25">
        <v>14</v>
      </c>
      <c r="O10" s="25">
        <v>15</v>
      </c>
      <c r="P10" s="25">
        <v>16</v>
      </c>
      <c r="Q10" s="25">
        <v>17</v>
      </c>
      <c r="R10" s="25">
        <v>18</v>
      </c>
      <c r="S10" s="25">
        <v>19</v>
      </c>
      <c r="T10" s="25">
        <v>20</v>
      </c>
      <c r="U10" s="25">
        <v>21</v>
      </c>
      <c r="V10" s="25">
        <v>22</v>
      </c>
      <c r="W10" s="25">
        <v>23</v>
      </c>
      <c r="X10" s="25">
        <v>24</v>
      </c>
      <c r="Y10" s="25">
        <v>25</v>
      </c>
      <c r="Z10" s="25">
        <v>26</v>
      </c>
      <c r="AA10" s="25">
        <v>27</v>
      </c>
      <c r="AB10" s="25">
        <v>28</v>
      </c>
      <c r="AC10" s="26">
        <v>29</v>
      </c>
      <c r="AD10" s="25">
        <v>30</v>
      </c>
      <c r="AE10" s="25">
        <v>31</v>
      </c>
      <c r="AF10" s="25">
        <v>32</v>
      </c>
      <c r="AG10" s="26">
        <v>33</v>
      </c>
      <c r="AH10" s="25">
        <v>34</v>
      </c>
      <c r="AI10" s="25">
        <v>35</v>
      </c>
      <c r="AJ10" s="25">
        <v>36</v>
      </c>
      <c r="AK10" s="25">
        <v>37</v>
      </c>
      <c r="AL10" s="25">
        <v>38</v>
      </c>
      <c r="AM10" s="25">
        <v>39</v>
      </c>
      <c r="AN10" s="25">
        <v>40</v>
      </c>
      <c r="AO10" s="25">
        <v>41</v>
      </c>
      <c r="AP10" s="25">
        <v>42</v>
      </c>
      <c r="AQ10" s="25">
        <v>43</v>
      </c>
    </row>
    <row r="11" spans="1:110" s="5" customFormat="1" ht="90" x14ac:dyDescent="0.25">
      <c r="A11" s="27">
        <v>1</v>
      </c>
      <c r="B11" s="28"/>
      <c r="C11" s="27" t="s">
        <v>66</v>
      </c>
      <c r="D11" s="28" t="s">
        <v>65</v>
      </c>
      <c r="E11" s="27" t="s">
        <v>75</v>
      </c>
      <c r="F11" s="20"/>
      <c r="G11" s="27" t="s">
        <v>76</v>
      </c>
      <c r="H11" s="29" t="s">
        <v>77</v>
      </c>
      <c r="I11" s="29" t="s">
        <v>79</v>
      </c>
      <c r="J11" s="20"/>
      <c r="K11" s="20"/>
      <c r="L11" s="27" t="s">
        <v>86</v>
      </c>
      <c r="M11" s="20"/>
      <c r="N11" s="20"/>
      <c r="O11" s="27" t="s">
        <v>88</v>
      </c>
      <c r="P11" s="27" t="s">
        <v>97</v>
      </c>
      <c r="Q11" s="27" t="s">
        <v>98</v>
      </c>
      <c r="R11" s="27">
        <v>101.7</v>
      </c>
      <c r="S11" s="27" t="s">
        <v>99</v>
      </c>
      <c r="T11" s="27" t="s">
        <v>122</v>
      </c>
      <c r="U11" s="20" t="s">
        <v>100</v>
      </c>
      <c r="V11" s="20"/>
      <c r="W11" s="20"/>
      <c r="X11" s="20"/>
      <c r="Y11" s="20"/>
      <c r="Z11" s="20"/>
      <c r="AA11" s="20"/>
      <c r="AB11" s="20"/>
      <c r="AC11" s="20"/>
      <c r="AD11" s="37" t="s">
        <v>113</v>
      </c>
      <c r="AE11" s="36">
        <v>1113711000050</v>
      </c>
      <c r="AF11" s="37">
        <v>3711028320</v>
      </c>
      <c r="AG11" s="38" t="s">
        <v>119</v>
      </c>
      <c r="AH11" s="29"/>
      <c r="AI11" s="30"/>
      <c r="AJ11" s="31"/>
      <c r="AK11" s="32"/>
      <c r="AL11" s="29"/>
      <c r="AM11" s="27" t="s">
        <v>108</v>
      </c>
      <c r="AN11" s="27" t="s">
        <v>109</v>
      </c>
      <c r="AO11" s="27" t="s">
        <v>110</v>
      </c>
      <c r="AP11" s="33">
        <v>40652</v>
      </c>
      <c r="AQ11" s="27">
        <v>206</v>
      </c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</row>
    <row r="12" spans="1:110" s="5" customFormat="1" ht="90" x14ac:dyDescent="0.25">
      <c r="A12" s="27">
        <f>A11+1</f>
        <v>2</v>
      </c>
      <c r="B12" s="28"/>
      <c r="C12" s="27" t="s">
        <v>67</v>
      </c>
      <c r="D12" s="28" t="s">
        <v>65</v>
      </c>
      <c r="E12" s="27" t="s">
        <v>75</v>
      </c>
      <c r="F12" s="20"/>
      <c r="G12" s="27" t="s">
        <v>76</v>
      </c>
      <c r="H12" s="29" t="s">
        <v>78</v>
      </c>
      <c r="I12" s="29" t="s">
        <v>81</v>
      </c>
      <c r="J12" s="20"/>
      <c r="K12" s="20"/>
      <c r="L12" s="27" t="s">
        <v>86</v>
      </c>
      <c r="M12" s="20"/>
      <c r="N12" s="20"/>
      <c r="O12" s="27" t="s">
        <v>89</v>
      </c>
      <c r="P12" s="27" t="s">
        <v>97</v>
      </c>
      <c r="Q12" s="27" t="s">
        <v>98</v>
      </c>
      <c r="R12" s="27">
        <v>31.5</v>
      </c>
      <c r="S12" s="27" t="s">
        <v>99</v>
      </c>
      <c r="T12" s="27" t="s">
        <v>122</v>
      </c>
      <c r="U12" s="20" t="s">
        <v>101</v>
      </c>
      <c r="V12" s="20"/>
      <c r="W12" s="20"/>
      <c r="X12" s="20"/>
      <c r="Y12" s="20"/>
      <c r="Z12" s="20"/>
      <c r="AA12" s="20"/>
      <c r="AB12" s="20"/>
      <c r="AC12" s="20"/>
      <c r="AD12" s="37" t="s">
        <v>113</v>
      </c>
      <c r="AE12" s="36">
        <v>1113711000050</v>
      </c>
      <c r="AF12" s="37">
        <v>3711028320</v>
      </c>
      <c r="AG12" s="38" t="s">
        <v>119</v>
      </c>
      <c r="AH12" s="29"/>
      <c r="AI12" s="34"/>
      <c r="AJ12" s="31"/>
      <c r="AK12" s="32"/>
      <c r="AL12" s="32"/>
      <c r="AM12" s="27" t="s">
        <v>108</v>
      </c>
      <c r="AN12" s="27" t="s">
        <v>109</v>
      </c>
      <c r="AO12" s="27" t="s">
        <v>110</v>
      </c>
      <c r="AP12" s="33">
        <v>43034</v>
      </c>
      <c r="AQ12" s="27">
        <v>687</v>
      </c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</row>
    <row r="13" spans="1:110" s="5" customFormat="1" ht="90" x14ac:dyDescent="0.25">
      <c r="A13" s="27">
        <f t="shared" ref="A13:A20" si="0">A12+1</f>
        <v>3</v>
      </c>
      <c r="B13" s="28"/>
      <c r="C13" s="27" t="s">
        <v>68</v>
      </c>
      <c r="D13" s="28" t="s">
        <v>65</v>
      </c>
      <c r="E13" s="27" t="s">
        <v>75</v>
      </c>
      <c r="F13" s="20"/>
      <c r="G13" s="27" t="s">
        <v>76</v>
      </c>
      <c r="H13" s="29" t="s">
        <v>78</v>
      </c>
      <c r="I13" s="29" t="s">
        <v>81</v>
      </c>
      <c r="J13" s="20"/>
      <c r="K13" s="20"/>
      <c r="L13" s="27" t="s">
        <v>86</v>
      </c>
      <c r="M13" s="20"/>
      <c r="N13" s="20"/>
      <c r="O13" s="27" t="s">
        <v>90</v>
      </c>
      <c r="P13" s="27" t="s">
        <v>97</v>
      </c>
      <c r="Q13" s="27" t="s">
        <v>98</v>
      </c>
      <c r="R13" s="27">
        <v>28.9</v>
      </c>
      <c r="S13" s="27" t="s">
        <v>99</v>
      </c>
      <c r="T13" s="27" t="s">
        <v>122</v>
      </c>
      <c r="U13" s="20" t="s">
        <v>102</v>
      </c>
      <c r="V13" s="20"/>
      <c r="W13" s="20"/>
      <c r="X13" s="20"/>
      <c r="Y13" s="20"/>
      <c r="Z13" s="20"/>
      <c r="AA13" s="20"/>
      <c r="AB13" s="20"/>
      <c r="AC13" s="20"/>
      <c r="AD13" s="37" t="s">
        <v>113</v>
      </c>
      <c r="AE13" s="36">
        <v>1113711000050</v>
      </c>
      <c r="AF13" s="37">
        <v>3711028320</v>
      </c>
      <c r="AG13" s="38" t="s">
        <v>119</v>
      </c>
      <c r="AH13" s="29"/>
      <c r="AI13" s="34"/>
      <c r="AJ13" s="31"/>
      <c r="AK13" s="32"/>
      <c r="AL13" s="32"/>
      <c r="AM13" s="27" t="s">
        <v>108</v>
      </c>
      <c r="AN13" s="27" t="s">
        <v>109</v>
      </c>
      <c r="AO13" s="27" t="s">
        <v>110</v>
      </c>
      <c r="AP13" s="33">
        <v>42667</v>
      </c>
      <c r="AQ13" s="27">
        <v>849</v>
      </c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</row>
    <row r="14" spans="1:110" s="5" customFormat="1" ht="90" x14ac:dyDescent="0.25">
      <c r="A14" s="27">
        <f t="shared" si="0"/>
        <v>4</v>
      </c>
      <c r="B14" s="28"/>
      <c r="C14" s="27" t="s">
        <v>69</v>
      </c>
      <c r="D14" s="28" t="s">
        <v>65</v>
      </c>
      <c r="E14" s="27" t="s">
        <v>75</v>
      </c>
      <c r="F14" s="20"/>
      <c r="G14" s="27" t="s">
        <v>76</v>
      </c>
      <c r="H14" s="29" t="s">
        <v>78</v>
      </c>
      <c r="I14" s="29" t="s">
        <v>82</v>
      </c>
      <c r="J14" s="20"/>
      <c r="K14" s="20"/>
      <c r="L14" s="27" t="s">
        <v>86</v>
      </c>
      <c r="M14" s="20"/>
      <c r="N14" s="20"/>
      <c r="O14" s="27" t="s">
        <v>91</v>
      </c>
      <c r="P14" s="27" t="s">
        <v>97</v>
      </c>
      <c r="Q14" s="27" t="s">
        <v>98</v>
      </c>
      <c r="R14" s="27">
        <v>11.4</v>
      </c>
      <c r="S14" s="27" t="s">
        <v>99</v>
      </c>
      <c r="T14" s="27" t="s">
        <v>122</v>
      </c>
      <c r="U14" s="20" t="s">
        <v>105</v>
      </c>
      <c r="V14" s="20"/>
      <c r="W14" s="20"/>
      <c r="X14" s="20"/>
      <c r="Y14" s="20"/>
      <c r="Z14" s="20"/>
      <c r="AA14" s="20"/>
      <c r="AB14" s="20"/>
      <c r="AC14" s="20"/>
      <c r="AD14" s="37" t="s">
        <v>113</v>
      </c>
      <c r="AE14" s="36">
        <v>1113711000050</v>
      </c>
      <c r="AF14" s="37">
        <v>3711028320</v>
      </c>
      <c r="AG14" s="38" t="s">
        <v>119</v>
      </c>
      <c r="AH14" s="29" t="s">
        <v>124</v>
      </c>
      <c r="AI14" s="34"/>
      <c r="AJ14" s="31" t="s">
        <v>107</v>
      </c>
      <c r="AK14" s="32">
        <v>43769</v>
      </c>
      <c r="AL14" s="32">
        <v>45596</v>
      </c>
      <c r="AM14" s="27" t="s">
        <v>108</v>
      </c>
      <c r="AN14" s="27" t="s">
        <v>109</v>
      </c>
      <c r="AO14" s="27" t="s">
        <v>110</v>
      </c>
      <c r="AP14" s="33">
        <v>43398</v>
      </c>
      <c r="AQ14" s="27">
        <v>606</v>
      </c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</row>
    <row r="15" spans="1:110" s="5" customFormat="1" ht="90" x14ac:dyDescent="0.25">
      <c r="A15" s="27">
        <f t="shared" si="0"/>
        <v>5</v>
      </c>
      <c r="B15" s="21"/>
      <c r="C15" s="21" t="s">
        <v>70</v>
      </c>
      <c r="D15" s="21" t="s">
        <v>65</v>
      </c>
      <c r="E15" s="27" t="s">
        <v>75</v>
      </c>
      <c r="F15" s="20"/>
      <c r="G15" s="27" t="s">
        <v>76</v>
      </c>
      <c r="H15" s="29" t="s">
        <v>78</v>
      </c>
      <c r="I15" s="27" t="s">
        <v>83</v>
      </c>
      <c r="J15" s="20"/>
      <c r="K15" s="20"/>
      <c r="L15" s="27" t="s">
        <v>87</v>
      </c>
      <c r="M15" s="20"/>
      <c r="N15" s="20"/>
      <c r="O15" s="27" t="s">
        <v>92</v>
      </c>
      <c r="P15" s="27" t="s">
        <v>97</v>
      </c>
      <c r="Q15" s="27" t="s">
        <v>98</v>
      </c>
      <c r="R15" s="27">
        <v>102</v>
      </c>
      <c r="S15" s="27" t="s">
        <v>99</v>
      </c>
      <c r="T15" s="27" t="s">
        <v>125</v>
      </c>
      <c r="U15" s="20" t="s">
        <v>106</v>
      </c>
      <c r="V15" s="20"/>
      <c r="W15" s="20"/>
      <c r="X15" s="20"/>
      <c r="Y15" s="20"/>
      <c r="Z15" s="20"/>
      <c r="AA15" s="20"/>
      <c r="AB15" s="20"/>
      <c r="AC15" s="20"/>
      <c r="AD15" s="37" t="s">
        <v>113</v>
      </c>
      <c r="AE15" s="36">
        <v>1113711000050</v>
      </c>
      <c r="AF15" s="37">
        <v>3711028320</v>
      </c>
      <c r="AG15" s="38" t="s">
        <v>119</v>
      </c>
      <c r="AH15" s="29"/>
      <c r="AI15" s="34"/>
      <c r="AJ15" s="31"/>
      <c r="AK15" s="32"/>
      <c r="AL15" s="32"/>
      <c r="AM15" s="27" t="s">
        <v>108</v>
      </c>
      <c r="AN15" s="27" t="s">
        <v>109</v>
      </c>
      <c r="AO15" s="27" t="s">
        <v>110</v>
      </c>
      <c r="AP15" s="33">
        <v>43755</v>
      </c>
      <c r="AQ15" s="27">
        <v>737</v>
      </c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</row>
    <row r="16" spans="1:110" s="5" customFormat="1" ht="90" x14ac:dyDescent="0.25">
      <c r="A16" s="27">
        <f t="shared" si="0"/>
        <v>6</v>
      </c>
      <c r="B16" s="21"/>
      <c r="C16" s="27" t="s">
        <v>71</v>
      </c>
      <c r="D16" s="21" t="s">
        <v>65</v>
      </c>
      <c r="E16" s="27" t="s">
        <v>75</v>
      </c>
      <c r="F16" s="20"/>
      <c r="G16" s="27" t="s">
        <v>76</v>
      </c>
      <c r="H16" s="29" t="s">
        <v>78</v>
      </c>
      <c r="I16" s="29" t="s">
        <v>81</v>
      </c>
      <c r="J16" s="20"/>
      <c r="K16" s="20"/>
      <c r="L16" s="27" t="s">
        <v>86</v>
      </c>
      <c r="M16" s="20"/>
      <c r="N16" s="20"/>
      <c r="O16" s="27" t="s">
        <v>93</v>
      </c>
      <c r="P16" s="27" t="s">
        <v>97</v>
      </c>
      <c r="Q16" s="27" t="s">
        <v>98</v>
      </c>
      <c r="R16" s="27">
        <v>12</v>
      </c>
      <c r="S16" s="27" t="s">
        <v>99</v>
      </c>
      <c r="T16" s="27" t="s">
        <v>122</v>
      </c>
      <c r="U16" s="20" t="s">
        <v>101</v>
      </c>
      <c r="V16" s="20"/>
      <c r="W16" s="20"/>
      <c r="X16" s="20"/>
      <c r="Y16" s="20"/>
      <c r="Z16" s="20"/>
      <c r="AA16" s="20"/>
      <c r="AB16" s="20"/>
      <c r="AC16" s="20"/>
      <c r="AD16" s="37" t="s">
        <v>113</v>
      </c>
      <c r="AE16" s="36">
        <v>1113711000050</v>
      </c>
      <c r="AF16" s="37">
        <v>3711028320</v>
      </c>
      <c r="AG16" s="38" t="s">
        <v>119</v>
      </c>
      <c r="AH16" s="27"/>
      <c r="AI16" s="35"/>
      <c r="AJ16" s="35"/>
      <c r="AK16" s="33"/>
      <c r="AL16" s="33"/>
      <c r="AM16" s="27" t="s">
        <v>111</v>
      </c>
      <c r="AN16" s="27" t="s">
        <v>109</v>
      </c>
      <c r="AO16" s="27" t="s">
        <v>110</v>
      </c>
      <c r="AP16" s="33">
        <v>44134</v>
      </c>
      <c r="AQ16" s="27">
        <v>475</v>
      </c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</row>
    <row r="17" spans="1:110" s="5" customFormat="1" ht="90" x14ac:dyDescent="0.25">
      <c r="A17" s="27">
        <f t="shared" si="0"/>
        <v>7</v>
      </c>
      <c r="B17" s="21"/>
      <c r="C17" s="21" t="s">
        <v>72</v>
      </c>
      <c r="D17" s="21" t="s">
        <v>65</v>
      </c>
      <c r="E17" s="27" t="s">
        <v>75</v>
      </c>
      <c r="F17" s="20"/>
      <c r="G17" s="27" t="s">
        <v>76</v>
      </c>
      <c r="H17" s="29" t="s">
        <v>78</v>
      </c>
      <c r="I17" s="21" t="s">
        <v>84</v>
      </c>
      <c r="J17" s="20"/>
      <c r="K17" s="20"/>
      <c r="L17" s="27" t="s">
        <v>87</v>
      </c>
      <c r="M17" s="20"/>
      <c r="N17" s="20"/>
      <c r="O17" s="21" t="s">
        <v>94</v>
      </c>
      <c r="P17" s="27" t="s">
        <v>97</v>
      </c>
      <c r="Q17" s="27" t="s">
        <v>98</v>
      </c>
      <c r="R17" s="21">
        <v>1001</v>
      </c>
      <c r="S17" s="27" t="s">
        <v>99</v>
      </c>
      <c r="T17" s="27" t="s">
        <v>125</v>
      </c>
      <c r="U17" s="20" t="s">
        <v>103</v>
      </c>
      <c r="V17" s="20"/>
      <c r="W17" s="20"/>
      <c r="X17" s="20"/>
      <c r="Y17" s="20"/>
      <c r="Z17" s="20"/>
      <c r="AA17" s="20"/>
      <c r="AB17" s="20"/>
      <c r="AC17" s="20"/>
      <c r="AD17" s="37" t="s">
        <v>113</v>
      </c>
      <c r="AE17" s="36">
        <v>1113711000050</v>
      </c>
      <c r="AF17" s="37">
        <v>3711028320</v>
      </c>
      <c r="AG17" s="38" t="s">
        <v>119</v>
      </c>
      <c r="AH17" s="21"/>
      <c r="AI17" s="21"/>
      <c r="AJ17" s="21"/>
      <c r="AK17" s="21"/>
      <c r="AL17" s="21"/>
      <c r="AM17" s="27" t="s">
        <v>111</v>
      </c>
      <c r="AN17" s="27" t="s">
        <v>109</v>
      </c>
      <c r="AO17" s="27" t="s">
        <v>110</v>
      </c>
      <c r="AP17" s="45">
        <v>44483</v>
      </c>
      <c r="AQ17" s="21">
        <v>491</v>
      </c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</row>
    <row r="18" spans="1:110" s="5" customFormat="1" ht="90" x14ac:dyDescent="0.25">
      <c r="A18" s="27">
        <f t="shared" si="0"/>
        <v>8</v>
      </c>
      <c r="B18" s="21"/>
      <c r="C18" s="21" t="s">
        <v>73</v>
      </c>
      <c r="D18" s="21" t="s">
        <v>65</v>
      </c>
      <c r="E18" s="27" t="s">
        <v>75</v>
      </c>
      <c r="F18" s="20"/>
      <c r="G18" s="27" t="s">
        <v>76</v>
      </c>
      <c r="H18" s="29" t="s">
        <v>78</v>
      </c>
      <c r="I18" s="21" t="s">
        <v>85</v>
      </c>
      <c r="J18" s="20"/>
      <c r="K18" s="20"/>
      <c r="L18" s="27" t="s">
        <v>87</v>
      </c>
      <c r="M18" s="20"/>
      <c r="N18" s="20"/>
      <c r="O18" s="21" t="s">
        <v>95</v>
      </c>
      <c r="P18" s="27" t="s">
        <v>97</v>
      </c>
      <c r="Q18" s="27" t="s">
        <v>98</v>
      </c>
      <c r="R18" s="22">
        <v>515</v>
      </c>
      <c r="S18" s="27" t="s">
        <v>99</v>
      </c>
      <c r="T18" s="27" t="s">
        <v>125</v>
      </c>
      <c r="U18" s="20" t="s">
        <v>104</v>
      </c>
      <c r="V18" s="20"/>
      <c r="W18" s="20"/>
      <c r="X18" s="20"/>
      <c r="Y18" s="20"/>
      <c r="Z18" s="20"/>
      <c r="AA18" s="20"/>
      <c r="AB18" s="20"/>
      <c r="AC18" s="20"/>
      <c r="AD18" s="37" t="s">
        <v>113</v>
      </c>
      <c r="AE18" s="36">
        <v>1113711000050</v>
      </c>
      <c r="AF18" s="37">
        <v>3711028320</v>
      </c>
      <c r="AG18" s="38" t="s">
        <v>119</v>
      </c>
      <c r="AH18" s="22"/>
      <c r="AI18" s="22"/>
      <c r="AJ18" s="23"/>
      <c r="AK18" s="22"/>
      <c r="AL18" s="22"/>
      <c r="AM18" s="27" t="s">
        <v>111</v>
      </c>
      <c r="AN18" s="27" t="s">
        <v>109</v>
      </c>
      <c r="AO18" s="27" t="s">
        <v>110</v>
      </c>
      <c r="AP18" s="24">
        <v>44865</v>
      </c>
      <c r="AQ18" s="22">
        <v>570</v>
      </c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</row>
    <row r="19" spans="1:110" s="5" customFormat="1" ht="90" x14ac:dyDescent="0.25">
      <c r="A19" s="27">
        <f t="shared" si="0"/>
        <v>9</v>
      </c>
      <c r="B19" s="21"/>
      <c r="C19" s="21" t="s">
        <v>74</v>
      </c>
      <c r="D19" s="21" t="s">
        <v>65</v>
      </c>
      <c r="E19" s="27" t="s">
        <v>75</v>
      </c>
      <c r="F19" s="20"/>
      <c r="G19" s="27" t="s">
        <v>76</v>
      </c>
      <c r="H19" s="29" t="s">
        <v>78</v>
      </c>
      <c r="I19" s="21" t="s">
        <v>81</v>
      </c>
      <c r="J19" s="20"/>
      <c r="K19" s="20"/>
      <c r="L19" s="27" t="s">
        <v>87</v>
      </c>
      <c r="M19" s="20"/>
      <c r="N19" s="20"/>
      <c r="O19" s="21" t="s">
        <v>96</v>
      </c>
      <c r="P19" s="27" t="s">
        <v>97</v>
      </c>
      <c r="Q19" s="27" t="s">
        <v>98</v>
      </c>
      <c r="R19" s="22">
        <v>1014</v>
      </c>
      <c r="S19" s="27" t="s">
        <v>99</v>
      </c>
      <c r="T19" s="27" t="s">
        <v>125</v>
      </c>
      <c r="U19" s="20" t="s">
        <v>112</v>
      </c>
      <c r="V19" s="20"/>
      <c r="W19" s="20"/>
      <c r="X19" s="20"/>
      <c r="Y19" s="20"/>
      <c r="Z19" s="20"/>
      <c r="AA19" s="20"/>
      <c r="AB19" s="20"/>
      <c r="AC19" s="20"/>
      <c r="AD19" s="37" t="s">
        <v>113</v>
      </c>
      <c r="AE19" s="36">
        <v>1113711000050</v>
      </c>
      <c r="AF19" s="37">
        <v>3711028320</v>
      </c>
      <c r="AG19" s="38" t="s">
        <v>119</v>
      </c>
      <c r="AH19" s="22"/>
      <c r="AI19" s="22"/>
      <c r="AJ19" s="23"/>
      <c r="AK19" s="22"/>
      <c r="AL19" s="22"/>
      <c r="AM19" s="27" t="s">
        <v>111</v>
      </c>
      <c r="AN19" s="27" t="s">
        <v>109</v>
      </c>
      <c r="AO19" s="27" t="s">
        <v>110</v>
      </c>
      <c r="AP19" s="24">
        <v>45223</v>
      </c>
      <c r="AQ19" s="22">
        <v>557</v>
      </c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</row>
    <row r="20" spans="1:110" s="5" customFormat="1" ht="90" x14ac:dyDescent="0.25">
      <c r="A20" s="27">
        <f t="shared" si="0"/>
        <v>10</v>
      </c>
      <c r="B20" s="20"/>
      <c r="C20" s="43" t="s">
        <v>120</v>
      </c>
      <c r="D20" s="43" t="s">
        <v>65</v>
      </c>
      <c r="E20" s="27" t="s">
        <v>75</v>
      </c>
      <c r="F20" s="20"/>
      <c r="G20" s="27" t="s">
        <v>76</v>
      </c>
      <c r="H20" s="29" t="s">
        <v>78</v>
      </c>
      <c r="I20" s="43" t="s">
        <v>80</v>
      </c>
      <c r="J20" s="20"/>
      <c r="K20" s="20"/>
      <c r="L20" s="43" t="s">
        <v>121</v>
      </c>
      <c r="M20" s="20"/>
      <c r="N20" s="20"/>
      <c r="O20" s="43" t="s">
        <v>122</v>
      </c>
      <c r="P20" s="43" t="s">
        <v>122</v>
      </c>
      <c r="Q20" s="27" t="s">
        <v>98</v>
      </c>
      <c r="R20" s="43">
        <v>30</v>
      </c>
      <c r="S20" s="27" t="s">
        <v>99</v>
      </c>
      <c r="T20" s="43" t="s">
        <v>122</v>
      </c>
      <c r="U20" s="20" t="s">
        <v>123</v>
      </c>
      <c r="V20" s="20"/>
      <c r="W20" s="20"/>
      <c r="X20" s="20"/>
      <c r="Y20" s="20"/>
      <c r="Z20" s="20"/>
      <c r="AA20" s="20"/>
      <c r="AB20" s="20"/>
      <c r="AC20" s="20"/>
      <c r="AD20" s="37" t="s">
        <v>113</v>
      </c>
      <c r="AE20" s="36">
        <v>1113711000050</v>
      </c>
      <c r="AF20" s="37">
        <v>3711028320</v>
      </c>
      <c r="AG20" s="38" t="s">
        <v>119</v>
      </c>
      <c r="AH20" s="20"/>
      <c r="AI20" s="41"/>
      <c r="AJ20" s="42"/>
      <c r="AK20" s="40"/>
      <c r="AL20" s="40"/>
      <c r="AM20" s="27" t="s">
        <v>111</v>
      </c>
      <c r="AN20" s="27" t="s">
        <v>109</v>
      </c>
      <c r="AO20" s="27" t="s">
        <v>110</v>
      </c>
      <c r="AP20" s="44">
        <v>45590</v>
      </c>
      <c r="AQ20" s="43">
        <v>650</v>
      </c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</row>
    <row r="21" spans="1:110" s="5" customForma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8"/>
      <c r="AH21" s="7"/>
      <c r="AI21" s="11"/>
      <c r="AJ21" s="9"/>
      <c r="AK21" s="8"/>
      <c r="AL21" s="8"/>
      <c r="AM21" s="7"/>
      <c r="AN21" s="7"/>
      <c r="AO21" s="7"/>
      <c r="AP21" s="8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</row>
    <row r="22" spans="1:110" s="5" customForma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8"/>
      <c r="AH22" s="7"/>
      <c r="AI22" s="11"/>
      <c r="AJ22" s="9"/>
      <c r="AK22" s="8"/>
      <c r="AL22" s="8"/>
      <c r="AM22" s="7"/>
      <c r="AN22" s="7"/>
      <c r="AO22" s="7"/>
      <c r="AP22" s="8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</row>
    <row r="23" spans="1:110" s="5" customForma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8"/>
      <c r="AH23" s="7"/>
      <c r="AI23" s="11"/>
      <c r="AJ23" s="9"/>
      <c r="AK23" s="8"/>
      <c r="AL23" s="8"/>
      <c r="AM23" s="7"/>
      <c r="AN23" s="7"/>
      <c r="AO23" s="7"/>
      <c r="AP23" s="8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</row>
    <row r="24" spans="1:110" s="5" customForma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8"/>
      <c r="AH24" s="7"/>
      <c r="AI24" s="11"/>
      <c r="AJ24" s="9"/>
      <c r="AK24" s="8"/>
      <c r="AL24" s="8"/>
      <c r="AM24" s="7"/>
      <c r="AN24" s="7"/>
      <c r="AO24" s="7"/>
      <c r="AP24" s="8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</row>
    <row r="25" spans="1:110" s="5" customForma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8"/>
      <c r="AH25" s="7"/>
      <c r="AI25" s="11"/>
      <c r="AJ25" s="9"/>
      <c r="AK25" s="8"/>
      <c r="AL25" s="8"/>
      <c r="AM25" s="7"/>
      <c r="AN25" s="7"/>
      <c r="AO25" s="7"/>
      <c r="AP25" s="8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</row>
    <row r="26" spans="1:110" s="5" customForma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8"/>
      <c r="AH26" s="7"/>
      <c r="AI26" s="11"/>
      <c r="AJ26" s="9"/>
      <c r="AK26" s="8"/>
      <c r="AL26" s="8"/>
      <c r="AM26" s="7"/>
      <c r="AN26" s="7"/>
      <c r="AO26" s="7"/>
      <c r="AP26" s="8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</row>
    <row r="27" spans="1:110" s="5" customForma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8"/>
      <c r="AH27" s="7"/>
      <c r="AI27" s="11"/>
      <c r="AJ27" s="9"/>
      <c r="AK27" s="8"/>
      <c r="AL27" s="8"/>
      <c r="AM27" s="7"/>
      <c r="AN27" s="7"/>
      <c r="AO27" s="7"/>
      <c r="AP27" s="8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</row>
    <row r="28" spans="1:110" s="5" customForma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8"/>
      <c r="AH28" s="7"/>
      <c r="AI28" s="11"/>
      <c r="AJ28" s="9"/>
      <c r="AK28" s="8"/>
      <c r="AL28" s="8"/>
      <c r="AM28" s="7"/>
      <c r="AN28" s="7"/>
      <c r="AO28" s="7"/>
      <c r="AP28" s="8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</row>
    <row r="29" spans="1:110" s="5" customForma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8"/>
      <c r="AH29" s="7"/>
      <c r="AI29" s="11"/>
      <c r="AJ29" s="9"/>
      <c r="AK29" s="8"/>
      <c r="AL29" s="8"/>
      <c r="AM29" s="7"/>
      <c r="AN29" s="7"/>
      <c r="AO29" s="7"/>
      <c r="AP29" s="8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</row>
    <row r="30" spans="1:110" s="5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8"/>
      <c r="AH30" s="7"/>
      <c r="AI30" s="11"/>
      <c r="AJ30" s="9"/>
      <c r="AK30" s="8"/>
      <c r="AL30" s="8"/>
      <c r="AM30" s="7"/>
      <c r="AN30" s="7"/>
      <c r="AO30" s="7"/>
      <c r="AP30" s="8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</row>
    <row r="31" spans="1:110" s="5" customForma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8"/>
      <c r="AH31" s="7"/>
      <c r="AI31" s="11"/>
      <c r="AJ31" s="9"/>
      <c r="AK31" s="8"/>
      <c r="AL31" s="8"/>
      <c r="AM31" s="7"/>
      <c r="AN31" s="7"/>
      <c r="AO31" s="7"/>
      <c r="AP31" s="8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</row>
    <row r="32" spans="1:110" s="5" customForma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8"/>
      <c r="AH32" s="7"/>
      <c r="AI32" s="11"/>
      <c r="AJ32" s="9"/>
      <c r="AK32" s="8"/>
      <c r="AL32" s="8"/>
      <c r="AM32" s="7"/>
      <c r="AN32" s="7"/>
      <c r="AO32" s="7"/>
      <c r="AP32" s="8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</row>
    <row r="33" spans="1:110" s="5" customForma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  <c r="AH33" s="7"/>
      <c r="AI33" s="11"/>
      <c r="AJ33" s="9"/>
      <c r="AK33" s="8"/>
      <c r="AL33" s="8"/>
      <c r="AM33" s="7"/>
      <c r="AN33" s="7"/>
      <c r="AO33" s="7"/>
      <c r="AP33" s="8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</row>
    <row r="34" spans="1:110" s="5" customForma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"/>
      <c r="AH34" s="7"/>
      <c r="AI34" s="11"/>
      <c r="AJ34" s="9"/>
      <c r="AK34" s="8"/>
      <c r="AL34" s="8"/>
      <c r="AM34" s="7"/>
      <c r="AN34" s="7"/>
      <c r="AO34" s="7"/>
      <c r="AP34" s="8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</row>
    <row r="35" spans="1:110" s="5" customForma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"/>
      <c r="AH35" s="7"/>
      <c r="AI35" s="11"/>
      <c r="AJ35" s="9"/>
      <c r="AK35" s="8"/>
      <c r="AL35" s="8"/>
      <c r="AM35" s="7"/>
      <c r="AN35" s="7"/>
      <c r="AO35" s="7"/>
      <c r="AP35" s="8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</row>
    <row r="36" spans="1:110" s="5" customForma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8"/>
      <c r="AH36" s="7"/>
      <c r="AI36" s="11"/>
      <c r="AJ36" s="9"/>
      <c r="AK36" s="8"/>
      <c r="AL36" s="8"/>
      <c r="AM36" s="7"/>
      <c r="AN36" s="7"/>
      <c r="AO36" s="7"/>
      <c r="AP36" s="8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</row>
    <row r="37" spans="1:110" s="5" customForma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8"/>
      <c r="AH37" s="7"/>
      <c r="AI37" s="11"/>
      <c r="AJ37" s="9"/>
      <c r="AK37" s="8"/>
      <c r="AL37" s="8"/>
      <c r="AM37" s="7"/>
      <c r="AN37" s="7"/>
      <c r="AO37" s="7"/>
      <c r="AP37" s="8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</row>
    <row r="38" spans="1:110" s="5" customForma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8"/>
      <c r="AH38" s="7"/>
      <c r="AI38" s="11"/>
      <c r="AJ38" s="9"/>
      <c r="AK38" s="8"/>
      <c r="AL38" s="8"/>
      <c r="AM38" s="7"/>
      <c r="AN38" s="7"/>
      <c r="AO38" s="7"/>
      <c r="AP38" s="8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</row>
    <row r="39" spans="1:110" s="5" customForma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8"/>
      <c r="AH39" s="7"/>
      <c r="AI39" s="11"/>
      <c r="AJ39" s="9"/>
      <c r="AK39" s="8"/>
      <c r="AL39" s="8"/>
      <c r="AM39" s="7"/>
      <c r="AN39" s="7"/>
      <c r="AO39" s="7"/>
      <c r="AP39" s="8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</row>
    <row r="40" spans="1:110" s="5" customForma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8"/>
      <c r="AH40" s="7"/>
      <c r="AI40" s="11"/>
      <c r="AJ40" s="9"/>
      <c r="AK40" s="8"/>
      <c r="AL40" s="8"/>
      <c r="AM40" s="7"/>
      <c r="AN40" s="7"/>
      <c r="AO40" s="7"/>
      <c r="AP40" s="8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</row>
    <row r="41" spans="1:110" s="5" customForma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8"/>
      <c r="AH41" s="7"/>
      <c r="AI41" s="11"/>
      <c r="AJ41" s="9"/>
      <c r="AK41" s="8"/>
      <c r="AL41" s="8"/>
      <c r="AM41" s="7"/>
      <c r="AN41" s="7"/>
      <c r="AO41" s="7"/>
      <c r="AP41" s="8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</row>
    <row r="42" spans="1:110" s="5" customForma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8"/>
      <c r="AH42" s="7"/>
      <c r="AI42" s="11"/>
      <c r="AJ42" s="9"/>
      <c r="AK42" s="8"/>
      <c r="AL42" s="8"/>
      <c r="AM42" s="7"/>
      <c r="AN42" s="7"/>
      <c r="AO42" s="7"/>
      <c r="AP42" s="8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</row>
    <row r="43" spans="1:110" s="5" customForma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8"/>
      <c r="AH43" s="7"/>
      <c r="AI43" s="11"/>
      <c r="AJ43" s="9"/>
      <c r="AK43" s="8"/>
      <c r="AL43" s="8"/>
      <c r="AM43" s="7"/>
      <c r="AN43" s="7"/>
      <c r="AO43" s="7"/>
      <c r="AP43" s="8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</row>
    <row r="44" spans="1:110" s="5" customForma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8"/>
      <c r="AH44" s="7"/>
      <c r="AI44" s="11"/>
      <c r="AJ44" s="9"/>
      <c r="AK44" s="8"/>
      <c r="AL44" s="8"/>
      <c r="AM44" s="7"/>
      <c r="AN44" s="7"/>
      <c r="AO44" s="7"/>
      <c r="AP44" s="8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</row>
    <row r="45" spans="1:110" s="5" customForma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8"/>
      <c r="AH45" s="7"/>
      <c r="AI45" s="11"/>
      <c r="AJ45" s="9"/>
      <c r="AK45" s="8"/>
      <c r="AL45" s="8"/>
      <c r="AM45" s="7"/>
      <c r="AN45" s="7"/>
      <c r="AO45" s="7"/>
      <c r="AP45" s="8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</row>
    <row r="46" spans="1:110" s="5" customForma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8"/>
      <c r="AH46" s="7"/>
      <c r="AI46" s="11"/>
      <c r="AJ46" s="9"/>
      <c r="AK46" s="8"/>
      <c r="AL46" s="8"/>
      <c r="AM46" s="7"/>
      <c r="AN46" s="7"/>
      <c r="AO46" s="7"/>
      <c r="AP46" s="8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</row>
    <row r="47" spans="1:110" s="5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8"/>
      <c r="AH47" s="7"/>
      <c r="AI47" s="11"/>
      <c r="AJ47" s="9"/>
      <c r="AK47" s="8"/>
      <c r="AL47" s="8"/>
      <c r="AM47" s="7"/>
      <c r="AN47" s="7"/>
      <c r="AO47" s="7"/>
      <c r="AP47" s="8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</row>
    <row r="48" spans="1:110" s="5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8"/>
      <c r="AH48" s="7"/>
      <c r="AI48" s="11"/>
      <c r="AJ48" s="9"/>
      <c r="AK48" s="8"/>
      <c r="AL48" s="8"/>
      <c r="AM48" s="7"/>
      <c r="AN48" s="7"/>
      <c r="AO48" s="7"/>
      <c r="AP48" s="8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</row>
    <row r="49" spans="1:110" s="5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8"/>
      <c r="AH49" s="7"/>
      <c r="AI49" s="11"/>
      <c r="AJ49" s="9"/>
      <c r="AK49" s="8"/>
      <c r="AL49" s="8"/>
      <c r="AM49" s="7"/>
      <c r="AN49" s="7"/>
      <c r="AO49" s="7"/>
      <c r="AP49" s="8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</row>
    <row r="50" spans="1:110" s="5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8"/>
      <c r="AH50" s="7"/>
      <c r="AI50" s="11"/>
      <c r="AJ50" s="9"/>
      <c r="AK50" s="8"/>
      <c r="AL50" s="8"/>
      <c r="AM50" s="7"/>
      <c r="AN50" s="7"/>
      <c r="AO50" s="7"/>
      <c r="AP50" s="8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</row>
    <row r="51" spans="1:110" s="5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8"/>
      <c r="AH51" s="7"/>
      <c r="AI51" s="11"/>
      <c r="AJ51" s="9"/>
      <c r="AK51" s="8"/>
      <c r="AL51" s="8"/>
      <c r="AM51" s="7"/>
      <c r="AN51" s="7"/>
      <c r="AO51" s="7"/>
      <c r="AP51" s="8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</row>
    <row r="52" spans="1:110" s="5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8"/>
      <c r="AH52" s="7"/>
      <c r="AI52" s="11"/>
      <c r="AJ52" s="9"/>
      <c r="AK52" s="8"/>
      <c r="AL52" s="8"/>
      <c r="AM52" s="7"/>
      <c r="AN52" s="7"/>
      <c r="AO52" s="7"/>
      <c r="AP52" s="8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</row>
    <row r="53" spans="1:110" s="5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8"/>
      <c r="AH53" s="7"/>
      <c r="AI53" s="11"/>
      <c r="AJ53" s="9"/>
      <c r="AK53" s="8"/>
      <c r="AL53" s="8"/>
      <c r="AM53" s="7"/>
      <c r="AN53" s="7"/>
      <c r="AO53" s="7"/>
      <c r="AP53" s="8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</row>
    <row r="54" spans="1:110" s="5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8"/>
      <c r="AH54" s="7"/>
      <c r="AI54" s="11"/>
      <c r="AJ54" s="9"/>
      <c r="AK54" s="8"/>
      <c r="AL54" s="8"/>
      <c r="AM54" s="7"/>
      <c r="AN54" s="7"/>
      <c r="AO54" s="7"/>
      <c r="AP54" s="8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</row>
    <row r="55" spans="1:110" s="5" customForma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8"/>
      <c r="AH55" s="7"/>
      <c r="AI55" s="11"/>
      <c r="AJ55" s="9"/>
      <c r="AK55" s="8"/>
      <c r="AL55" s="8"/>
      <c r="AM55" s="7"/>
      <c r="AN55" s="7"/>
      <c r="AO55" s="7"/>
      <c r="AP55" s="8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</row>
    <row r="56" spans="1:110" s="5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8"/>
      <c r="AH56" s="7"/>
      <c r="AI56" s="11"/>
      <c r="AJ56" s="9"/>
      <c r="AK56" s="8"/>
      <c r="AL56" s="8"/>
      <c r="AM56" s="7"/>
      <c r="AN56" s="7"/>
      <c r="AO56" s="7"/>
      <c r="AP56" s="8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</row>
    <row r="57" spans="1:110" s="5" customForma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8"/>
      <c r="AH57" s="7"/>
      <c r="AI57" s="11"/>
      <c r="AJ57" s="9"/>
      <c r="AK57" s="8"/>
      <c r="AL57" s="8"/>
      <c r="AM57" s="7"/>
      <c r="AN57" s="7"/>
      <c r="AO57" s="7"/>
      <c r="AP57" s="8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</row>
    <row r="58" spans="1:110" s="5" customForma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8"/>
      <c r="AH58" s="7"/>
      <c r="AI58" s="11"/>
      <c r="AJ58" s="9"/>
      <c r="AK58" s="8"/>
      <c r="AL58" s="8"/>
      <c r="AM58" s="7"/>
      <c r="AN58" s="7"/>
      <c r="AO58" s="7"/>
      <c r="AP58" s="8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</row>
    <row r="59" spans="1:110" s="5" customForma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8"/>
      <c r="AH59" s="7"/>
      <c r="AI59" s="11"/>
      <c r="AJ59" s="9"/>
      <c r="AK59" s="8"/>
      <c r="AL59" s="8"/>
      <c r="AM59" s="7"/>
      <c r="AN59" s="7"/>
      <c r="AO59" s="7"/>
      <c r="AP59" s="8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</row>
    <row r="60" spans="1:110" s="5" customForma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8"/>
      <c r="AH60" s="7"/>
      <c r="AI60" s="11"/>
      <c r="AJ60" s="9"/>
      <c r="AK60" s="8"/>
      <c r="AL60" s="8"/>
      <c r="AM60" s="7"/>
      <c r="AN60" s="7"/>
      <c r="AO60" s="7"/>
      <c r="AP60" s="8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</row>
    <row r="61" spans="1:110" s="5" customForma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8"/>
      <c r="AH61" s="7"/>
      <c r="AI61" s="11"/>
      <c r="AJ61" s="9"/>
      <c r="AK61" s="8"/>
      <c r="AL61" s="8"/>
      <c r="AM61" s="7"/>
      <c r="AN61" s="7"/>
      <c r="AO61" s="7"/>
      <c r="AP61" s="8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</row>
    <row r="62" spans="1:110" s="5" customForma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8"/>
      <c r="AH62" s="7"/>
      <c r="AI62" s="11"/>
      <c r="AJ62" s="9"/>
      <c r="AK62" s="8"/>
      <c r="AL62" s="8"/>
      <c r="AM62" s="7"/>
      <c r="AN62" s="7"/>
      <c r="AO62" s="7"/>
      <c r="AP62" s="8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</row>
    <row r="63" spans="1:110" s="5" customForma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8"/>
      <c r="AH63" s="7"/>
      <c r="AI63" s="11"/>
      <c r="AJ63" s="9"/>
      <c r="AK63" s="8"/>
      <c r="AL63" s="8"/>
      <c r="AM63" s="7"/>
      <c r="AN63" s="7"/>
      <c r="AO63" s="7"/>
      <c r="AP63" s="8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</row>
    <row r="64" spans="1:110" s="5" customForma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8"/>
      <c r="AH64" s="7"/>
      <c r="AI64" s="11"/>
      <c r="AJ64" s="9"/>
      <c r="AK64" s="8"/>
      <c r="AL64" s="8"/>
      <c r="AM64" s="7"/>
      <c r="AN64" s="7"/>
      <c r="AO64" s="7"/>
      <c r="AP64" s="8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</row>
    <row r="65" spans="1:110" s="5" customForma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8"/>
      <c r="AH65" s="7"/>
      <c r="AI65" s="11"/>
      <c r="AJ65" s="9"/>
      <c r="AK65" s="8"/>
      <c r="AL65" s="8"/>
      <c r="AM65" s="7"/>
      <c r="AN65" s="7"/>
      <c r="AO65" s="7"/>
      <c r="AP65" s="8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</row>
    <row r="66" spans="1:110" s="5" customForma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8"/>
      <c r="AH66" s="7"/>
      <c r="AI66" s="11"/>
      <c r="AJ66" s="9"/>
      <c r="AK66" s="8"/>
      <c r="AL66" s="8"/>
      <c r="AM66" s="7"/>
      <c r="AN66" s="7"/>
      <c r="AO66" s="7"/>
      <c r="AP66" s="8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</row>
    <row r="67" spans="1:110" s="5" customForma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8"/>
      <c r="AH67" s="7"/>
      <c r="AI67" s="11"/>
      <c r="AJ67" s="9"/>
      <c r="AK67" s="8"/>
      <c r="AL67" s="8"/>
      <c r="AM67" s="7"/>
      <c r="AN67" s="7"/>
      <c r="AO67" s="7"/>
      <c r="AP67" s="8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</row>
    <row r="68" spans="1:110" s="5" customForma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8"/>
      <c r="AH68" s="7"/>
      <c r="AI68" s="11"/>
      <c r="AJ68" s="9"/>
      <c r="AK68" s="8"/>
      <c r="AL68" s="8"/>
      <c r="AM68" s="7"/>
      <c r="AN68" s="7"/>
      <c r="AO68" s="7"/>
      <c r="AP68" s="8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</row>
    <row r="69" spans="1:110" s="5" customForma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8"/>
      <c r="AH69" s="7"/>
      <c r="AI69" s="11"/>
      <c r="AJ69" s="9"/>
      <c r="AK69" s="8"/>
      <c r="AL69" s="8"/>
      <c r="AM69" s="7"/>
      <c r="AN69" s="7"/>
      <c r="AO69" s="7"/>
      <c r="AP69" s="8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</row>
    <row r="70" spans="1:110" s="5" customForma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8"/>
      <c r="AH70" s="7"/>
      <c r="AI70" s="11"/>
      <c r="AJ70" s="9"/>
      <c r="AK70" s="8"/>
      <c r="AL70" s="8"/>
      <c r="AM70" s="7"/>
      <c r="AN70" s="7"/>
      <c r="AO70" s="7"/>
      <c r="AP70" s="8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</row>
    <row r="71" spans="1:110" s="5" customForma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8"/>
      <c r="AH71" s="7"/>
      <c r="AI71" s="11"/>
      <c r="AJ71" s="9"/>
      <c r="AK71" s="8"/>
      <c r="AL71" s="8"/>
      <c r="AM71" s="7"/>
      <c r="AN71" s="7"/>
      <c r="AO71" s="7"/>
      <c r="AP71" s="8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</row>
    <row r="72" spans="1:110" s="5" customForma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8"/>
      <c r="AH72" s="7"/>
      <c r="AI72" s="11"/>
      <c r="AJ72" s="9"/>
      <c r="AK72" s="8"/>
      <c r="AL72" s="8"/>
      <c r="AM72" s="7"/>
      <c r="AN72" s="7"/>
      <c r="AO72" s="7"/>
      <c r="AP72" s="8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</row>
    <row r="73" spans="1:110" s="5" customForma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8"/>
      <c r="AH73" s="7"/>
      <c r="AI73" s="11"/>
      <c r="AJ73" s="9"/>
      <c r="AK73" s="8"/>
      <c r="AL73" s="8"/>
      <c r="AM73" s="7"/>
      <c r="AN73" s="7"/>
      <c r="AO73" s="7"/>
      <c r="AP73" s="8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</row>
    <row r="74" spans="1:110" s="5" customForma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8"/>
      <c r="AH74" s="7"/>
      <c r="AI74" s="11"/>
      <c r="AJ74" s="9"/>
      <c r="AK74" s="8"/>
      <c r="AL74" s="8"/>
      <c r="AM74" s="7"/>
      <c r="AN74" s="7"/>
      <c r="AO74" s="7"/>
      <c r="AP74" s="8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</row>
    <row r="75" spans="1:110" s="5" customForma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8"/>
      <c r="AH75" s="7"/>
      <c r="AI75" s="11"/>
      <c r="AJ75" s="9"/>
      <c r="AK75" s="8"/>
      <c r="AL75" s="8"/>
      <c r="AM75" s="7"/>
      <c r="AN75" s="7"/>
      <c r="AO75" s="7"/>
      <c r="AP75" s="8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</row>
    <row r="76" spans="1:110" s="5" customForma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8"/>
      <c r="AH76" s="7"/>
      <c r="AI76" s="11"/>
      <c r="AJ76" s="9"/>
      <c r="AK76" s="8"/>
      <c r="AL76" s="8"/>
      <c r="AM76" s="7"/>
      <c r="AN76" s="7"/>
      <c r="AO76" s="7"/>
      <c r="AP76" s="8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</row>
    <row r="77" spans="1:110" s="5" customForma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8"/>
      <c r="AH77" s="7"/>
      <c r="AI77" s="11"/>
      <c r="AJ77" s="9"/>
      <c r="AK77" s="8"/>
      <c r="AL77" s="8"/>
      <c r="AM77" s="7"/>
      <c r="AN77" s="7"/>
      <c r="AO77" s="7"/>
      <c r="AP77" s="8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</row>
    <row r="78" spans="1:110" s="5" customForma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8"/>
      <c r="AH78" s="7"/>
      <c r="AI78" s="11"/>
      <c r="AJ78" s="9"/>
      <c r="AK78" s="8"/>
      <c r="AL78" s="8"/>
      <c r="AM78" s="7"/>
      <c r="AN78" s="7"/>
      <c r="AO78" s="7"/>
      <c r="AP78" s="8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</row>
    <row r="79" spans="1:110" s="5" customForma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8"/>
      <c r="AH79" s="7"/>
      <c r="AI79" s="11"/>
      <c r="AJ79" s="9"/>
      <c r="AK79" s="8"/>
      <c r="AL79" s="8"/>
      <c r="AM79" s="7"/>
      <c r="AN79" s="7"/>
      <c r="AO79" s="7"/>
      <c r="AP79" s="8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</row>
    <row r="80" spans="1:110" s="5" customForma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8"/>
      <c r="AH80" s="7"/>
      <c r="AI80" s="11"/>
      <c r="AJ80" s="9"/>
      <c r="AK80" s="8"/>
      <c r="AL80" s="8"/>
      <c r="AM80" s="7"/>
      <c r="AN80" s="7"/>
      <c r="AO80" s="7"/>
      <c r="AP80" s="8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</row>
    <row r="81" spans="1:110" s="5" customForma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8"/>
      <c r="AH81" s="7"/>
      <c r="AI81" s="11"/>
      <c r="AJ81" s="9"/>
      <c r="AK81" s="8"/>
      <c r="AL81" s="8"/>
      <c r="AM81" s="7"/>
      <c r="AN81" s="7"/>
      <c r="AO81" s="7"/>
      <c r="AP81" s="8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</row>
    <row r="82" spans="1:110" s="5" customForma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8"/>
      <c r="AH82" s="7"/>
      <c r="AI82" s="11"/>
      <c r="AJ82" s="9"/>
      <c r="AK82" s="8"/>
      <c r="AL82" s="8"/>
      <c r="AM82" s="7"/>
      <c r="AN82" s="7"/>
      <c r="AO82" s="7"/>
      <c r="AP82" s="8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</row>
    <row r="83" spans="1:110" s="5" customForma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8"/>
      <c r="AH83" s="7"/>
      <c r="AI83" s="11"/>
      <c r="AJ83" s="9"/>
      <c r="AK83" s="8"/>
      <c r="AL83" s="8"/>
      <c r="AM83" s="7"/>
      <c r="AN83" s="7"/>
      <c r="AO83" s="7"/>
      <c r="AP83" s="8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</row>
    <row r="84" spans="1:110" s="5" customForma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8"/>
      <c r="AH84" s="7"/>
      <c r="AI84" s="11"/>
      <c r="AJ84" s="9"/>
      <c r="AK84" s="8"/>
      <c r="AL84" s="8"/>
      <c r="AM84" s="7"/>
      <c r="AN84" s="7"/>
      <c r="AO84" s="7"/>
      <c r="AP84" s="8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</row>
    <row r="85" spans="1:110" s="5" customForma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8"/>
      <c r="AH85" s="7"/>
      <c r="AI85" s="11"/>
      <c r="AJ85" s="9"/>
      <c r="AK85" s="8"/>
      <c r="AL85" s="8"/>
      <c r="AM85" s="7"/>
      <c r="AN85" s="7"/>
      <c r="AO85" s="7"/>
      <c r="AP85" s="8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</row>
    <row r="86" spans="1:110" s="5" customForma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8"/>
      <c r="AH86" s="7"/>
      <c r="AI86" s="11"/>
      <c r="AJ86" s="9"/>
      <c r="AK86" s="8"/>
      <c r="AL86" s="8"/>
      <c r="AM86" s="7"/>
      <c r="AN86" s="7"/>
      <c r="AO86" s="7"/>
      <c r="AP86" s="8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</row>
    <row r="87" spans="1:110" s="5" customForma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8"/>
      <c r="AH87" s="7"/>
      <c r="AI87" s="11"/>
      <c r="AJ87" s="9"/>
      <c r="AK87" s="8"/>
      <c r="AL87" s="8"/>
      <c r="AM87" s="7"/>
      <c r="AN87" s="7"/>
      <c r="AO87" s="7"/>
      <c r="AP87" s="8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</row>
    <row r="88" spans="1:110" s="5" customForma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8"/>
      <c r="AH88" s="7"/>
      <c r="AI88" s="11"/>
      <c r="AJ88" s="9"/>
      <c r="AK88" s="8"/>
      <c r="AL88" s="8"/>
      <c r="AM88" s="7"/>
      <c r="AN88" s="7"/>
      <c r="AO88" s="7"/>
      <c r="AP88" s="8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</row>
    <row r="89" spans="1:110" s="5" customForma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8"/>
      <c r="AH89" s="7"/>
      <c r="AI89" s="11"/>
      <c r="AJ89" s="9"/>
      <c r="AK89" s="8"/>
      <c r="AL89" s="8"/>
      <c r="AM89" s="7"/>
      <c r="AN89" s="7"/>
      <c r="AO89" s="7"/>
      <c r="AP89" s="8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</row>
    <row r="90" spans="1:110" s="5" customForma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8"/>
      <c r="AH90" s="7"/>
      <c r="AI90" s="11"/>
      <c r="AJ90" s="9"/>
      <c r="AK90" s="8"/>
      <c r="AL90" s="8"/>
      <c r="AM90" s="7"/>
      <c r="AN90" s="7"/>
      <c r="AO90" s="7"/>
      <c r="AP90" s="8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</row>
    <row r="91" spans="1:110" s="5" customForma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8"/>
      <c r="AH91" s="7"/>
      <c r="AI91" s="11"/>
      <c r="AJ91" s="9"/>
      <c r="AK91" s="8"/>
      <c r="AL91" s="8"/>
      <c r="AM91" s="7"/>
      <c r="AN91" s="7"/>
      <c r="AO91" s="7"/>
      <c r="AP91" s="8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</row>
    <row r="92" spans="1:110" s="5" customForma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8"/>
      <c r="AH92" s="7"/>
      <c r="AI92" s="11"/>
      <c r="AJ92" s="9"/>
      <c r="AK92" s="8"/>
      <c r="AL92" s="8"/>
      <c r="AM92" s="7"/>
      <c r="AN92" s="7"/>
      <c r="AO92" s="7"/>
      <c r="AP92" s="8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</row>
    <row r="93" spans="1:110" s="5" customForma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8"/>
      <c r="AH93" s="7"/>
      <c r="AI93" s="11"/>
      <c r="AJ93" s="9"/>
      <c r="AK93" s="8"/>
      <c r="AL93" s="8"/>
      <c r="AM93" s="7"/>
      <c r="AN93" s="7"/>
      <c r="AO93" s="7"/>
      <c r="AP93" s="8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</row>
    <row r="94" spans="1:110" s="5" customForma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8"/>
      <c r="AH94" s="7"/>
      <c r="AI94" s="11"/>
      <c r="AJ94" s="9"/>
      <c r="AK94" s="8"/>
      <c r="AL94" s="8"/>
      <c r="AM94" s="7"/>
      <c r="AN94" s="7"/>
      <c r="AO94" s="7"/>
      <c r="AP94" s="8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</row>
    <row r="95" spans="1:110" s="5" customForma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8"/>
      <c r="AH95" s="7"/>
      <c r="AI95" s="11"/>
      <c r="AJ95" s="9"/>
      <c r="AK95" s="8"/>
      <c r="AL95" s="8"/>
      <c r="AM95" s="7"/>
      <c r="AN95" s="7"/>
      <c r="AO95" s="7"/>
      <c r="AP95" s="8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</row>
    <row r="96" spans="1:110" s="5" customForma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8"/>
      <c r="AH96" s="7"/>
      <c r="AI96" s="11"/>
      <c r="AJ96" s="9"/>
      <c r="AK96" s="8"/>
      <c r="AL96" s="8"/>
      <c r="AM96" s="7"/>
      <c r="AN96" s="7"/>
      <c r="AO96" s="7"/>
      <c r="AP96" s="8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</row>
    <row r="97" spans="1:110" s="5" customForma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8"/>
      <c r="AH97" s="7"/>
      <c r="AI97" s="11"/>
      <c r="AJ97" s="9"/>
      <c r="AK97" s="8"/>
      <c r="AL97" s="8"/>
      <c r="AM97" s="7"/>
      <c r="AN97" s="7"/>
      <c r="AO97" s="7"/>
      <c r="AP97" s="8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</row>
    <row r="98" spans="1:110" s="5" customForma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8"/>
      <c r="AH98" s="7"/>
      <c r="AI98" s="11"/>
      <c r="AJ98" s="9"/>
      <c r="AK98" s="8"/>
      <c r="AL98" s="8"/>
      <c r="AM98" s="7"/>
      <c r="AN98" s="7"/>
      <c r="AO98" s="7"/>
      <c r="AP98" s="8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</row>
    <row r="99" spans="1:110" s="5" customForma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8"/>
      <c r="AH99" s="7"/>
      <c r="AI99" s="11"/>
      <c r="AJ99" s="9"/>
      <c r="AK99" s="8"/>
      <c r="AL99" s="8"/>
      <c r="AM99" s="7"/>
      <c r="AN99" s="7"/>
      <c r="AO99" s="7"/>
      <c r="AP99" s="8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</row>
    <row r="100" spans="1:110" s="5" customForma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8"/>
      <c r="AH100" s="7"/>
      <c r="AI100" s="11"/>
      <c r="AJ100" s="9"/>
      <c r="AK100" s="8"/>
      <c r="AL100" s="8"/>
      <c r="AM100" s="7"/>
      <c r="AN100" s="7"/>
      <c r="AO100" s="7"/>
      <c r="AP100" s="8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</row>
    <row r="101" spans="1:110" s="5" customForma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8"/>
      <c r="AH101" s="7"/>
      <c r="AI101" s="11"/>
      <c r="AJ101" s="9"/>
      <c r="AK101" s="8"/>
      <c r="AL101" s="8"/>
      <c r="AM101" s="7"/>
      <c r="AN101" s="7"/>
      <c r="AO101" s="7"/>
      <c r="AP101" s="8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</row>
    <row r="102" spans="1:110" s="5" customForma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8"/>
      <c r="AH102" s="7"/>
      <c r="AI102" s="11"/>
      <c r="AJ102" s="9"/>
      <c r="AK102" s="8"/>
      <c r="AL102" s="8"/>
      <c r="AM102" s="7"/>
      <c r="AN102" s="7"/>
      <c r="AO102" s="7"/>
      <c r="AP102" s="8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</row>
    <row r="103" spans="1:110" s="5" customForma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8"/>
      <c r="AH103" s="7"/>
      <c r="AI103" s="11"/>
      <c r="AJ103" s="9"/>
      <c r="AK103" s="8"/>
      <c r="AL103" s="8"/>
      <c r="AM103" s="7"/>
      <c r="AN103" s="7"/>
      <c r="AO103" s="7"/>
      <c r="AP103" s="8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</row>
    <row r="104" spans="1:110" s="5" customForma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8"/>
      <c r="AH104" s="7"/>
      <c r="AI104" s="11"/>
      <c r="AJ104" s="9"/>
      <c r="AK104" s="8"/>
      <c r="AL104" s="8"/>
      <c r="AM104" s="7"/>
      <c r="AN104" s="7"/>
      <c r="AO104" s="7"/>
      <c r="AP104" s="8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</row>
    <row r="105" spans="1:110" s="5" customForma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8"/>
      <c r="AH105" s="7"/>
      <c r="AI105" s="11"/>
      <c r="AJ105" s="9"/>
      <c r="AK105" s="8"/>
      <c r="AL105" s="8"/>
      <c r="AM105" s="7"/>
      <c r="AN105" s="7"/>
      <c r="AO105" s="7"/>
      <c r="AP105" s="8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</row>
    <row r="106" spans="1:110" s="5" customForma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8"/>
      <c r="AH106" s="7"/>
      <c r="AI106" s="11"/>
      <c r="AJ106" s="9"/>
      <c r="AK106" s="8"/>
      <c r="AL106" s="8"/>
      <c r="AM106" s="7"/>
      <c r="AN106" s="7"/>
      <c r="AO106" s="7"/>
      <c r="AP106" s="8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</row>
    <row r="107" spans="1:110" s="5" customForma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8"/>
      <c r="AH107" s="7"/>
      <c r="AI107" s="11"/>
      <c r="AJ107" s="9"/>
      <c r="AK107" s="8"/>
      <c r="AL107" s="8"/>
      <c r="AM107" s="7"/>
      <c r="AN107" s="7"/>
      <c r="AO107" s="7"/>
      <c r="AP107" s="8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</row>
    <row r="108" spans="1:110" s="5" customForma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8"/>
      <c r="AH108" s="7"/>
      <c r="AI108" s="11"/>
      <c r="AJ108" s="9"/>
      <c r="AK108" s="8"/>
      <c r="AL108" s="8"/>
      <c r="AM108" s="7"/>
      <c r="AN108" s="7"/>
      <c r="AO108" s="7"/>
      <c r="AP108" s="8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</row>
    <row r="109" spans="1:110" s="5" customForma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8"/>
      <c r="AH109" s="7"/>
      <c r="AI109" s="11"/>
      <c r="AJ109" s="9"/>
      <c r="AK109" s="8"/>
      <c r="AL109" s="8"/>
      <c r="AM109" s="7"/>
      <c r="AN109" s="7"/>
      <c r="AO109" s="7"/>
      <c r="AP109" s="8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</row>
    <row r="110" spans="1:110" s="5" customForma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8"/>
      <c r="AH110" s="7"/>
      <c r="AI110" s="11"/>
      <c r="AJ110" s="9"/>
      <c r="AK110" s="8"/>
      <c r="AL110" s="8"/>
      <c r="AM110" s="7"/>
      <c r="AN110" s="7"/>
      <c r="AO110" s="7"/>
      <c r="AP110" s="8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</row>
    <row r="111" spans="1:110" s="5" customForma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8"/>
      <c r="AH111" s="7"/>
      <c r="AI111" s="11"/>
      <c r="AJ111" s="9"/>
      <c r="AK111" s="8"/>
      <c r="AL111" s="8"/>
      <c r="AM111" s="7"/>
      <c r="AN111" s="7"/>
      <c r="AO111" s="7"/>
      <c r="AP111" s="8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</row>
    <row r="112" spans="1:110" s="5" customForma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8"/>
      <c r="AH112" s="7"/>
      <c r="AI112" s="11"/>
      <c r="AJ112" s="9"/>
      <c r="AK112" s="8"/>
      <c r="AL112" s="8"/>
      <c r="AM112" s="7"/>
      <c r="AN112" s="7"/>
      <c r="AO112" s="7"/>
      <c r="AP112" s="8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</row>
    <row r="113" spans="1:110" s="5" customForma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8"/>
      <c r="AH113" s="7"/>
      <c r="AI113" s="11"/>
      <c r="AJ113" s="9"/>
      <c r="AK113" s="8"/>
      <c r="AL113" s="8"/>
      <c r="AM113" s="7"/>
      <c r="AN113" s="7"/>
      <c r="AO113" s="7"/>
      <c r="AP113" s="8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</row>
    <row r="114" spans="1:110" s="5" customForma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8"/>
      <c r="AH114" s="7"/>
      <c r="AI114" s="11"/>
      <c r="AJ114" s="9"/>
      <c r="AK114" s="8"/>
      <c r="AL114" s="8"/>
      <c r="AM114" s="7"/>
      <c r="AN114" s="7"/>
      <c r="AO114" s="7"/>
      <c r="AP114" s="8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</row>
    <row r="115" spans="1:110" s="5" customForma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8"/>
      <c r="AH115" s="7"/>
      <c r="AI115" s="11"/>
      <c r="AJ115" s="9"/>
      <c r="AK115" s="8"/>
      <c r="AL115" s="8"/>
      <c r="AM115" s="7"/>
      <c r="AN115" s="7"/>
      <c r="AO115" s="7"/>
      <c r="AP115" s="8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</row>
    <row r="116" spans="1:110" s="5" customForma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8"/>
      <c r="AH116" s="7"/>
      <c r="AI116" s="11"/>
      <c r="AJ116" s="9"/>
      <c r="AK116" s="8"/>
      <c r="AL116" s="8"/>
      <c r="AM116" s="7"/>
      <c r="AN116" s="7"/>
      <c r="AO116" s="7"/>
      <c r="AP116" s="8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</row>
    <row r="117" spans="1:110" s="5" customForma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8"/>
      <c r="AH117" s="7"/>
      <c r="AI117" s="11"/>
      <c r="AJ117" s="9"/>
      <c r="AK117" s="8"/>
      <c r="AL117" s="8"/>
      <c r="AM117" s="7"/>
      <c r="AN117" s="7"/>
      <c r="AO117" s="7"/>
      <c r="AP117" s="8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</row>
    <row r="118" spans="1:110" s="5" customForma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8"/>
      <c r="AH118" s="7"/>
      <c r="AI118" s="11"/>
      <c r="AJ118" s="9"/>
      <c r="AK118" s="8"/>
      <c r="AL118" s="8"/>
      <c r="AM118" s="7"/>
      <c r="AN118" s="7"/>
      <c r="AO118" s="7"/>
      <c r="AP118" s="8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</row>
    <row r="119" spans="1:110" s="5" customForma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8"/>
      <c r="AH119" s="7"/>
      <c r="AI119" s="11"/>
      <c r="AJ119" s="9"/>
      <c r="AK119" s="8"/>
      <c r="AL119" s="8"/>
      <c r="AM119" s="7"/>
      <c r="AN119" s="7"/>
      <c r="AO119" s="7"/>
      <c r="AP119" s="8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</row>
    <row r="120" spans="1:110" s="5" customForma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8"/>
      <c r="AH120" s="7"/>
      <c r="AI120" s="11"/>
      <c r="AJ120" s="9"/>
      <c r="AK120" s="8"/>
      <c r="AL120" s="8"/>
      <c r="AM120" s="7"/>
      <c r="AN120" s="7"/>
      <c r="AO120" s="7"/>
      <c r="AP120" s="8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</row>
    <row r="121" spans="1:110" s="5" customForma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8"/>
      <c r="AH121" s="7"/>
      <c r="AI121" s="11"/>
      <c r="AJ121" s="9"/>
      <c r="AK121" s="8"/>
      <c r="AL121" s="8"/>
      <c r="AM121" s="7"/>
      <c r="AN121" s="7"/>
      <c r="AO121" s="7"/>
      <c r="AP121" s="8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</row>
    <row r="122" spans="1:110" s="5" customForma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8"/>
      <c r="AH122" s="7"/>
      <c r="AI122" s="11"/>
      <c r="AJ122" s="9"/>
      <c r="AK122" s="8"/>
      <c r="AL122" s="8"/>
      <c r="AM122" s="7"/>
      <c r="AN122" s="7"/>
      <c r="AO122" s="7"/>
      <c r="AP122" s="8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</row>
    <row r="123" spans="1:110" s="5" customForma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8"/>
      <c r="AH123" s="7"/>
      <c r="AI123" s="11"/>
      <c r="AJ123" s="9"/>
      <c r="AK123" s="8"/>
      <c r="AL123" s="8"/>
      <c r="AM123" s="7"/>
      <c r="AN123" s="7"/>
      <c r="AO123" s="7"/>
      <c r="AP123" s="8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</row>
    <row r="124" spans="1:110" s="5" customForma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8"/>
      <c r="AH124" s="7"/>
      <c r="AI124" s="11"/>
      <c r="AJ124" s="9"/>
      <c r="AK124" s="8"/>
      <c r="AL124" s="8"/>
      <c r="AM124" s="7"/>
      <c r="AN124" s="7"/>
      <c r="AO124" s="7"/>
      <c r="AP124" s="8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</row>
    <row r="125" spans="1:110" s="5" customForma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8"/>
      <c r="AH125" s="7"/>
      <c r="AI125" s="11"/>
      <c r="AJ125" s="9"/>
      <c r="AK125" s="8"/>
      <c r="AL125" s="8"/>
      <c r="AM125" s="7"/>
      <c r="AN125" s="7"/>
      <c r="AO125" s="7"/>
      <c r="AP125" s="8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</row>
    <row r="126" spans="1:110" s="5" customForma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8"/>
      <c r="AH126" s="7"/>
      <c r="AI126" s="11"/>
      <c r="AJ126" s="9"/>
      <c r="AK126" s="8"/>
      <c r="AL126" s="8"/>
      <c r="AM126" s="7"/>
      <c r="AN126" s="7"/>
      <c r="AO126" s="7"/>
      <c r="AP126" s="8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</row>
    <row r="127" spans="1:110" s="5" customForma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8"/>
      <c r="AH127" s="7"/>
      <c r="AI127" s="11"/>
      <c r="AJ127" s="9"/>
      <c r="AK127" s="8"/>
      <c r="AL127" s="8"/>
      <c r="AM127" s="7"/>
      <c r="AN127" s="7"/>
      <c r="AO127" s="7"/>
      <c r="AP127" s="8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</row>
    <row r="128" spans="1:110" s="5" customForma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8"/>
      <c r="AH128" s="7"/>
      <c r="AI128" s="11"/>
      <c r="AJ128" s="9"/>
      <c r="AK128" s="8"/>
      <c r="AL128" s="8"/>
      <c r="AM128" s="7"/>
      <c r="AN128" s="7"/>
      <c r="AO128" s="7"/>
      <c r="AP128" s="8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</row>
    <row r="129" spans="1:110" s="5" customForma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8"/>
      <c r="AH129" s="7"/>
      <c r="AI129" s="11"/>
      <c r="AJ129" s="9"/>
      <c r="AK129" s="8"/>
      <c r="AL129" s="8"/>
      <c r="AM129" s="7"/>
      <c r="AN129" s="7"/>
      <c r="AO129" s="7"/>
      <c r="AP129" s="8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</row>
    <row r="130" spans="1:110" s="5" customForma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8"/>
      <c r="AH130" s="7"/>
      <c r="AI130" s="11"/>
      <c r="AJ130" s="9"/>
      <c r="AK130" s="8"/>
      <c r="AL130" s="8"/>
      <c r="AM130" s="7"/>
      <c r="AN130" s="7"/>
      <c r="AO130" s="7"/>
      <c r="AP130" s="8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</row>
    <row r="131" spans="1:110" s="5" customForma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8"/>
      <c r="AH131" s="7"/>
      <c r="AI131" s="11"/>
      <c r="AJ131" s="9"/>
      <c r="AK131" s="8"/>
      <c r="AL131" s="8"/>
      <c r="AM131" s="7"/>
      <c r="AN131" s="7"/>
      <c r="AO131" s="7"/>
      <c r="AP131" s="8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</row>
    <row r="132" spans="1:110" s="5" customForma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8"/>
      <c r="AH132" s="7"/>
      <c r="AI132" s="11"/>
      <c r="AJ132" s="9"/>
      <c r="AK132" s="8"/>
      <c r="AL132" s="8"/>
      <c r="AM132" s="7"/>
      <c r="AN132" s="7"/>
      <c r="AO132" s="7"/>
      <c r="AP132" s="8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</row>
    <row r="133" spans="1:110" s="5" customForma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8"/>
      <c r="AH133" s="7"/>
      <c r="AI133" s="11"/>
      <c r="AJ133" s="9"/>
      <c r="AK133" s="8"/>
      <c r="AL133" s="8"/>
      <c r="AM133" s="7"/>
      <c r="AN133" s="7"/>
      <c r="AO133" s="7"/>
      <c r="AP133" s="8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</row>
    <row r="134" spans="1:110" s="5" customForma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8"/>
      <c r="AH134" s="7"/>
      <c r="AI134" s="11"/>
      <c r="AJ134" s="9"/>
      <c r="AK134" s="8"/>
      <c r="AL134" s="8"/>
      <c r="AM134" s="7"/>
      <c r="AN134" s="7"/>
      <c r="AO134" s="7"/>
      <c r="AP134" s="8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</row>
    <row r="135" spans="1:110" s="5" customForma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8"/>
      <c r="AH135" s="7"/>
      <c r="AI135" s="11"/>
      <c r="AJ135" s="9"/>
      <c r="AK135" s="8"/>
      <c r="AL135" s="8"/>
      <c r="AM135" s="7"/>
      <c r="AN135" s="7"/>
      <c r="AO135" s="7"/>
      <c r="AP135" s="8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</row>
    <row r="136" spans="1:110" s="5" customForma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8"/>
      <c r="AH136" s="7"/>
      <c r="AI136" s="11"/>
      <c r="AJ136" s="9"/>
      <c r="AK136" s="8"/>
      <c r="AL136" s="8"/>
      <c r="AM136" s="7"/>
      <c r="AN136" s="7"/>
      <c r="AO136" s="7"/>
      <c r="AP136" s="8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</row>
    <row r="137" spans="1:110" s="5" customForma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8"/>
      <c r="AH137" s="7"/>
      <c r="AI137" s="11"/>
      <c r="AJ137" s="9"/>
      <c r="AK137" s="8"/>
      <c r="AL137" s="8"/>
      <c r="AM137" s="7"/>
      <c r="AN137" s="7"/>
      <c r="AO137" s="7"/>
      <c r="AP137" s="8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</row>
    <row r="138" spans="1:110" s="5" customForma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8"/>
      <c r="AH138" s="7"/>
      <c r="AI138" s="11"/>
      <c r="AJ138" s="9"/>
      <c r="AK138" s="8"/>
      <c r="AL138" s="8"/>
      <c r="AM138" s="7"/>
      <c r="AN138" s="7"/>
      <c r="AO138" s="7"/>
      <c r="AP138" s="8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</row>
    <row r="139" spans="1:110" s="5" customForma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8"/>
      <c r="AH139" s="7"/>
      <c r="AI139" s="11"/>
      <c r="AJ139" s="9"/>
      <c r="AK139" s="8"/>
      <c r="AL139" s="8"/>
      <c r="AM139" s="7"/>
      <c r="AN139" s="7"/>
      <c r="AO139" s="7"/>
      <c r="AP139" s="8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</row>
    <row r="140" spans="1:110" s="5" customForma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8"/>
      <c r="AH140" s="7"/>
      <c r="AI140" s="11"/>
      <c r="AJ140" s="9"/>
      <c r="AK140" s="8"/>
      <c r="AL140" s="8"/>
      <c r="AM140" s="7"/>
      <c r="AN140" s="7"/>
      <c r="AO140" s="7"/>
      <c r="AP140" s="8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</row>
    <row r="141" spans="1:110" s="5" customForma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8"/>
      <c r="AH141" s="7"/>
      <c r="AI141" s="11"/>
      <c r="AJ141" s="9"/>
      <c r="AK141" s="8"/>
      <c r="AL141" s="8"/>
      <c r="AM141" s="7"/>
      <c r="AN141" s="7"/>
      <c r="AO141" s="7"/>
      <c r="AP141" s="8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</row>
    <row r="142" spans="1:110" s="5" customForma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8"/>
      <c r="AH142" s="7"/>
      <c r="AI142" s="11"/>
      <c r="AJ142" s="9"/>
      <c r="AK142" s="8"/>
      <c r="AL142" s="8"/>
      <c r="AM142" s="7"/>
      <c r="AN142" s="7"/>
      <c r="AO142" s="7"/>
      <c r="AP142" s="8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</row>
    <row r="143" spans="1:110" s="5" customForma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8"/>
      <c r="AH143" s="7"/>
      <c r="AI143" s="11"/>
      <c r="AJ143" s="9"/>
      <c r="AK143" s="8"/>
      <c r="AL143" s="8"/>
      <c r="AM143" s="7"/>
      <c r="AN143" s="7"/>
      <c r="AO143" s="7"/>
      <c r="AP143" s="8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</row>
    <row r="144" spans="1:110" s="5" customForma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8"/>
      <c r="AH144" s="7"/>
      <c r="AI144" s="11"/>
      <c r="AJ144" s="9"/>
      <c r="AK144" s="8"/>
      <c r="AL144" s="8"/>
      <c r="AM144" s="7"/>
      <c r="AN144" s="7"/>
      <c r="AO144" s="7"/>
      <c r="AP144" s="8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</row>
    <row r="145" spans="1:110" s="5" customForma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8"/>
      <c r="AH145" s="7"/>
      <c r="AI145" s="11"/>
      <c r="AJ145" s="9"/>
      <c r="AK145" s="8"/>
      <c r="AL145" s="8"/>
      <c r="AM145" s="7"/>
      <c r="AN145" s="7"/>
      <c r="AO145" s="7"/>
      <c r="AP145" s="8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</row>
    <row r="146" spans="1:110" s="5" customForma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8"/>
      <c r="AH146" s="7"/>
      <c r="AI146" s="11"/>
      <c r="AJ146" s="9"/>
      <c r="AK146" s="8"/>
      <c r="AL146" s="8"/>
      <c r="AM146" s="7"/>
      <c r="AN146" s="7"/>
      <c r="AO146" s="7"/>
      <c r="AP146" s="8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</row>
    <row r="147" spans="1:110" s="5" customForma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8"/>
      <c r="AH147" s="7"/>
      <c r="AI147" s="11"/>
      <c r="AJ147" s="9"/>
      <c r="AK147" s="8"/>
      <c r="AL147" s="8"/>
      <c r="AM147" s="7"/>
      <c r="AN147" s="7"/>
      <c r="AO147" s="7"/>
      <c r="AP147" s="8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</row>
    <row r="148" spans="1:110" s="5" customForma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8"/>
      <c r="AH148" s="7"/>
      <c r="AI148" s="11"/>
      <c r="AJ148" s="9"/>
      <c r="AK148" s="8"/>
      <c r="AL148" s="8"/>
      <c r="AM148" s="7"/>
      <c r="AN148" s="7"/>
      <c r="AO148" s="7"/>
      <c r="AP148" s="8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</row>
    <row r="149" spans="1:110" s="5" customForma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8"/>
      <c r="AH149" s="7"/>
      <c r="AI149" s="11"/>
      <c r="AJ149" s="9"/>
      <c r="AK149" s="8"/>
      <c r="AL149" s="8"/>
      <c r="AM149" s="7"/>
      <c r="AN149" s="7"/>
      <c r="AO149" s="7"/>
      <c r="AP149" s="8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</row>
    <row r="150" spans="1:110" s="5" customForma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8"/>
      <c r="AH150" s="7"/>
      <c r="AI150" s="11"/>
      <c r="AJ150" s="9"/>
      <c r="AK150" s="8"/>
      <c r="AL150" s="8"/>
      <c r="AM150" s="7"/>
      <c r="AN150" s="7"/>
      <c r="AO150" s="7"/>
      <c r="AP150" s="8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</row>
    <row r="151" spans="1:110" s="5" customForma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8"/>
      <c r="AH151" s="7"/>
      <c r="AI151" s="11"/>
      <c r="AJ151" s="9"/>
      <c r="AK151" s="8"/>
      <c r="AL151" s="8"/>
      <c r="AM151" s="7"/>
      <c r="AN151" s="7"/>
      <c r="AO151" s="7"/>
      <c r="AP151" s="8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</row>
    <row r="152" spans="1:110" s="5" customForma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8"/>
      <c r="AH152" s="7"/>
      <c r="AI152" s="11"/>
      <c r="AJ152" s="9"/>
      <c r="AK152" s="8"/>
      <c r="AL152" s="8"/>
      <c r="AM152" s="7"/>
      <c r="AN152" s="7"/>
      <c r="AO152" s="7"/>
      <c r="AP152" s="8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</row>
    <row r="153" spans="1:110" s="5" customForma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8"/>
      <c r="AH153" s="7"/>
      <c r="AI153" s="11"/>
      <c r="AJ153" s="9"/>
      <c r="AK153" s="8"/>
      <c r="AL153" s="8"/>
      <c r="AM153" s="7"/>
      <c r="AN153" s="7"/>
      <c r="AO153" s="7"/>
      <c r="AP153" s="8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</row>
    <row r="154" spans="1:110" s="5" customForma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8"/>
      <c r="AH154" s="7"/>
      <c r="AI154" s="11"/>
      <c r="AJ154" s="9"/>
      <c r="AK154" s="8"/>
      <c r="AL154" s="8"/>
      <c r="AM154" s="7"/>
      <c r="AN154" s="7"/>
      <c r="AO154" s="7"/>
      <c r="AP154" s="8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</row>
    <row r="155" spans="1:110" s="5" customForma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8"/>
      <c r="AH155" s="7"/>
      <c r="AI155" s="11"/>
      <c r="AJ155" s="9"/>
      <c r="AK155" s="8"/>
      <c r="AL155" s="8"/>
      <c r="AM155" s="7"/>
      <c r="AN155" s="7"/>
      <c r="AO155" s="7"/>
      <c r="AP155" s="8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</row>
    <row r="156" spans="1:110" s="5" customForma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8"/>
      <c r="AH156" s="7"/>
      <c r="AI156" s="11"/>
      <c r="AJ156" s="9"/>
      <c r="AK156" s="8"/>
      <c r="AL156" s="8"/>
      <c r="AM156" s="7"/>
      <c r="AN156" s="7"/>
      <c r="AO156" s="7"/>
      <c r="AP156" s="8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</row>
    <row r="157" spans="1:110" s="5" customForma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8"/>
      <c r="AH157" s="7"/>
      <c r="AI157" s="11"/>
      <c r="AJ157" s="9"/>
      <c r="AK157" s="8"/>
      <c r="AL157" s="8"/>
      <c r="AM157" s="7"/>
      <c r="AN157" s="7"/>
      <c r="AO157" s="7"/>
      <c r="AP157" s="8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</row>
    <row r="158" spans="1:110" s="5" customForma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8"/>
      <c r="AH158" s="7"/>
      <c r="AI158" s="11"/>
      <c r="AJ158" s="9"/>
      <c r="AK158" s="8"/>
      <c r="AL158" s="8"/>
      <c r="AM158" s="7"/>
      <c r="AN158" s="7"/>
      <c r="AO158" s="7"/>
      <c r="AP158" s="8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</row>
    <row r="159" spans="1:110" s="5" customForma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8"/>
      <c r="AH159" s="7"/>
      <c r="AI159" s="11"/>
      <c r="AJ159" s="9"/>
      <c r="AK159" s="8"/>
      <c r="AL159" s="8"/>
      <c r="AM159" s="7"/>
      <c r="AN159" s="7"/>
      <c r="AO159" s="7"/>
      <c r="AP159" s="8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</row>
    <row r="160" spans="1:110" s="5" customForma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8"/>
      <c r="AH160" s="7"/>
      <c r="AI160" s="11"/>
      <c r="AJ160" s="9"/>
      <c r="AK160" s="8"/>
      <c r="AL160" s="8"/>
      <c r="AM160" s="7"/>
      <c r="AN160" s="7"/>
      <c r="AO160" s="7"/>
      <c r="AP160" s="8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</row>
    <row r="161" spans="1:110" s="5" customForma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8"/>
      <c r="AH161" s="7"/>
      <c r="AI161" s="11"/>
      <c r="AJ161" s="9"/>
      <c r="AK161" s="8"/>
      <c r="AL161" s="8"/>
      <c r="AM161" s="7"/>
      <c r="AN161" s="7"/>
      <c r="AO161" s="7"/>
      <c r="AP161" s="8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</row>
    <row r="162" spans="1:110" s="5" customForma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8"/>
      <c r="AH162" s="7"/>
      <c r="AI162" s="11"/>
      <c r="AJ162" s="9"/>
      <c r="AK162" s="8"/>
      <c r="AL162" s="8"/>
      <c r="AM162" s="7"/>
      <c r="AN162" s="7"/>
      <c r="AO162" s="7"/>
      <c r="AP162" s="8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</row>
    <row r="163" spans="1:110" s="5" customForma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8"/>
      <c r="AH163" s="7"/>
      <c r="AI163" s="11"/>
      <c r="AJ163" s="9"/>
      <c r="AK163" s="8"/>
      <c r="AL163" s="8"/>
      <c r="AM163" s="7"/>
      <c r="AN163" s="7"/>
      <c r="AO163" s="7"/>
      <c r="AP163" s="8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</row>
    <row r="164" spans="1:110" s="5" customForma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8"/>
      <c r="AH164" s="7"/>
      <c r="AI164" s="11"/>
      <c r="AJ164" s="9"/>
      <c r="AK164" s="8"/>
      <c r="AL164" s="8"/>
      <c r="AM164" s="7"/>
      <c r="AN164" s="7"/>
      <c r="AO164" s="7"/>
      <c r="AP164" s="8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</row>
    <row r="165" spans="1:110" s="5" customForma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8"/>
      <c r="AH165" s="7"/>
      <c r="AI165" s="11"/>
      <c r="AJ165" s="9"/>
      <c r="AK165" s="8"/>
      <c r="AL165" s="8"/>
      <c r="AM165" s="7"/>
      <c r="AN165" s="7"/>
      <c r="AO165" s="7"/>
      <c r="AP165" s="8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</row>
    <row r="166" spans="1:110" s="5" customForma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8"/>
      <c r="AH166" s="7"/>
      <c r="AI166" s="11"/>
      <c r="AJ166" s="9"/>
      <c r="AK166" s="8"/>
      <c r="AL166" s="8"/>
      <c r="AM166" s="7"/>
      <c r="AN166" s="7"/>
      <c r="AO166" s="7"/>
      <c r="AP166" s="8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</row>
    <row r="167" spans="1:110" s="5" customForma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8"/>
      <c r="AH167" s="7"/>
      <c r="AI167" s="11"/>
      <c r="AJ167" s="9"/>
      <c r="AK167" s="8"/>
      <c r="AL167" s="8"/>
      <c r="AM167" s="7"/>
      <c r="AN167" s="7"/>
      <c r="AO167" s="7"/>
      <c r="AP167" s="8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</row>
    <row r="168" spans="1:110" s="5" customForma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8"/>
      <c r="AH168" s="7"/>
      <c r="AI168" s="11"/>
      <c r="AJ168" s="9"/>
      <c r="AK168" s="8"/>
      <c r="AL168" s="8"/>
      <c r="AM168" s="7"/>
      <c r="AN168" s="7"/>
      <c r="AO168" s="7"/>
      <c r="AP168" s="8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</row>
    <row r="169" spans="1:110" s="5" customForma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8"/>
      <c r="AH169" s="7"/>
      <c r="AI169" s="11"/>
      <c r="AJ169" s="9"/>
      <c r="AK169" s="8"/>
      <c r="AL169" s="8"/>
      <c r="AM169" s="7"/>
      <c r="AN169" s="7"/>
      <c r="AO169" s="7"/>
      <c r="AP169" s="8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</row>
    <row r="170" spans="1:110" s="5" customForma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8"/>
      <c r="AH170" s="7"/>
      <c r="AI170" s="11"/>
      <c r="AJ170" s="9"/>
      <c r="AK170" s="8"/>
      <c r="AL170" s="8"/>
      <c r="AM170" s="7"/>
      <c r="AN170" s="7"/>
      <c r="AO170" s="7"/>
      <c r="AP170" s="8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</row>
    <row r="171" spans="1:110" s="5" customForma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8"/>
      <c r="AH171" s="7"/>
      <c r="AI171" s="11"/>
      <c r="AJ171" s="9"/>
      <c r="AK171" s="8"/>
      <c r="AL171" s="8"/>
      <c r="AM171" s="7"/>
      <c r="AN171" s="7"/>
      <c r="AO171" s="7"/>
      <c r="AP171" s="8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</row>
    <row r="172" spans="1:110" s="5" customForma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8"/>
      <c r="AH172" s="7"/>
      <c r="AI172" s="11"/>
      <c r="AJ172" s="9"/>
      <c r="AK172" s="8"/>
      <c r="AL172" s="8"/>
      <c r="AM172" s="7"/>
      <c r="AN172" s="7"/>
      <c r="AO172" s="7"/>
      <c r="AP172" s="8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</row>
    <row r="173" spans="1:110" s="5" customForma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8"/>
      <c r="AH173" s="7"/>
      <c r="AI173" s="11"/>
      <c r="AJ173" s="9"/>
      <c r="AK173" s="8"/>
      <c r="AL173" s="8"/>
      <c r="AM173" s="7"/>
      <c r="AN173" s="7"/>
      <c r="AO173" s="7"/>
      <c r="AP173" s="8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</row>
    <row r="174" spans="1:110" s="5" customForma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8"/>
      <c r="AH174" s="7"/>
      <c r="AI174" s="11"/>
      <c r="AJ174" s="9"/>
      <c r="AK174" s="8"/>
      <c r="AL174" s="8"/>
      <c r="AM174" s="7"/>
      <c r="AN174" s="7"/>
      <c r="AO174" s="7"/>
      <c r="AP174" s="8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</row>
    <row r="175" spans="1:110" s="5" customForma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8"/>
      <c r="AH175" s="7"/>
      <c r="AI175" s="11"/>
      <c r="AJ175" s="9"/>
      <c r="AK175" s="8"/>
      <c r="AL175" s="8"/>
      <c r="AM175" s="7"/>
      <c r="AN175" s="7"/>
      <c r="AO175" s="7"/>
      <c r="AP175" s="8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</row>
    <row r="176" spans="1:110" s="5" customForma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8"/>
      <c r="AH176" s="7"/>
      <c r="AI176" s="11"/>
      <c r="AJ176" s="9"/>
      <c r="AK176" s="8"/>
      <c r="AL176" s="8"/>
      <c r="AM176" s="7"/>
      <c r="AN176" s="7"/>
      <c r="AO176" s="7"/>
      <c r="AP176" s="8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</row>
    <row r="177" spans="1:110" s="5" customForma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8"/>
      <c r="AH177" s="7"/>
      <c r="AI177" s="11"/>
      <c r="AJ177" s="9"/>
      <c r="AK177" s="8"/>
      <c r="AL177" s="8"/>
      <c r="AM177" s="7"/>
      <c r="AN177" s="7"/>
      <c r="AO177" s="7"/>
      <c r="AP177" s="8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</row>
    <row r="178" spans="1:110" s="5" customForma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8"/>
      <c r="AH178" s="7"/>
      <c r="AI178" s="11"/>
      <c r="AJ178" s="9"/>
      <c r="AK178" s="8"/>
      <c r="AL178" s="8"/>
      <c r="AM178" s="7"/>
      <c r="AN178" s="7"/>
      <c r="AO178" s="7"/>
      <c r="AP178" s="8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</row>
    <row r="179" spans="1:110" s="5" customForma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8"/>
      <c r="AH179" s="7"/>
      <c r="AI179" s="11"/>
      <c r="AJ179" s="9"/>
      <c r="AK179" s="8"/>
      <c r="AL179" s="8"/>
      <c r="AM179" s="7"/>
      <c r="AN179" s="7"/>
      <c r="AO179" s="7"/>
      <c r="AP179" s="8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</row>
    <row r="180" spans="1:110" s="5" customForma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8"/>
      <c r="AH180" s="7"/>
      <c r="AI180" s="11"/>
      <c r="AJ180" s="9"/>
      <c r="AK180" s="8"/>
      <c r="AL180" s="8"/>
      <c r="AM180" s="7"/>
      <c r="AN180" s="7"/>
      <c r="AO180" s="7"/>
      <c r="AP180" s="8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</row>
    <row r="181" spans="1:110" s="5" customForma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8"/>
      <c r="AH181" s="7"/>
      <c r="AI181" s="11"/>
      <c r="AJ181" s="9"/>
      <c r="AK181" s="8"/>
      <c r="AL181" s="8"/>
      <c r="AM181" s="7"/>
      <c r="AN181" s="7"/>
      <c r="AO181" s="7"/>
      <c r="AP181" s="8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</row>
    <row r="182" spans="1:110" s="5" customForma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8"/>
      <c r="AH182" s="7"/>
      <c r="AI182" s="11"/>
      <c r="AJ182" s="9"/>
      <c r="AK182" s="8"/>
      <c r="AL182" s="8"/>
      <c r="AM182" s="7"/>
      <c r="AN182" s="7"/>
      <c r="AO182" s="7"/>
      <c r="AP182" s="8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</row>
    <row r="183" spans="1:110" s="5" customForma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8"/>
      <c r="AH183" s="7"/>
      <c r="AI183" s="11"/>
      <c r="AJ183" s="9"/>
      <c r="AK183" s="8"/>
      <c r="AL183" s="8"/>
      <c r="AM183" s="7"/>
      <c r="AN183" s="7"/>
      <c r="AO183" s="7"/>
      <c r="AP183" s="8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</row>
    <row r="184" spans="1:110" s="5" customForma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8"/>
      <c r="AH184" s="7"/>
      <c r="AI184" s="11"/>
      <c r="AJ184" s="9"/>
      <c r="AK184" s="8"/>
      <c r="AL184" s="8"/>
      <c r="AM184" s="7"/>
      <c r="AN184" s="7"/>
      <c r="AO184" s="7"/>
      <c r="AP184" s="8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</row>
    <row r="185" spans="1:110" s="5" customForma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8"/>
      <c r="AH185" s="7"/>
      <c r="AI185" s="11"/>
      <c r="AJ185" s="9"/>
      <c r="AK185" s="8"/>
      <c r="AL185" s="8"/>
      <c r="AM185" s="7"/>
      <c r="AN185" s="7"/>
      <c r="AO185" s="7"/>
      <c r="AP185" s="8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</row>
    <row r="186" spans="1:110" s="5" customForma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8"/>
      <c r="AH186" s="7"/>
      <c r="AI186" s="11"/>
      <c r="AJ186" s="9"/>
      <c r="AK186" s="8"/>
      <c r="AL186" s="8"/>
      <c r="AM186" s="7"/>
      <c r="AN186" s="7"/>
      <c r="AO186" s="7"/>
      <c r="AP186" s="8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</row>
    <row r="187" spans="1:110" s="5" customForma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8"/>
      <c r="AH187" s="7"/>
      <c r="AI187" s="11"/>
      <c r="AJ187" s="9"/>
      <c r="AK187" s="8"/>
      <c r="AL187" s="8"/>
      <c r="AM187" s="7"/>
      <c r="AN187" s="7"/>
      <c r="AO187" s="7"/>
      <c r="AP187" s="8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</row>
    <row r="188" spans="1:110" s="5" customForma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8"/>
      <c r="AH188" s="7"/>
      <c r="AI188" s="11"/>
      <c r="AJ188" s="9"/>
      <c r="AK188" s="8"/>
      <c r="AL188" s="8"/>
      <c r="AM188" s="7"/>
      <c r="AN188" s="7"/>
      <c r="AO188" s="7"/>
      <c r="AP188" s="8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</row>
    <row r="189" spans="1:110" s="5" customForma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8"/>
      <c r="AH189" s="7"/>
      <c r="AI189" s="11"/>
      <c r="AJ189" s="9"/>
      <c r="AK189" s="8"/>
      <c r="AL189" s="8"/>
      <c r="AM189" s="7"/>
      <c r="AN189" s="7"/>
      <c r="AO189" s="7"/>
      <c r="AP189" s="8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</row>
    <row r="190" spans="1:110" s="5" customForma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8"/>
      <c r="AH190" s="7"/>
      <c r="AI190" s="11"/>
      <c r="AJ190" s="9"/>
      <c r="AK190" s="8"/>
      <c r="AL190" s="8"/>
      <c r="AM190" s="7"/>
      <c r="AN190" s="7"/>
      <c r="AO190" s="7"/>
      <c r="AP190" s="8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</row>
    <row r="191" spans="1:110" s="5" customForma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8"/>
      <c r="AH191" s="7"/>
      <c r="AI191" s="11"/>
      <c r="AJ191" s="9"/>
      <c r="AK191" s="8"/>
      <c r="AL191" s="8"/>
      <c r="AM191" s="7"/>
      <c r="AN191" s="7"/>
      <c r="AO191" s="7"/>
      <c r="AP191" s="8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</row>
    <row r="192" spans="1:110" s="5" customForma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8"/>
      <c r="AH192" s="7"/>
      <c r="AI192" s="11"/>
      <c r="AJ192" s="9"/>
      <c r="AK192" s="8"/>
      <c r="AL192" s="8"/>
      <c r="AM192" s="7"/>
      <c r="AN192" s="7"/>
      <c r="AO192" s="7"/>
      <c r="AP192" s="8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</row>
    <row r="193" spans="1:110" s="5" customForma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8"/>
      <c r="AH193" s="7"/>
      <c r="AI193" s="11"/>
      <c r="AJ193" s="9"/>
      <c r="AK193" s="8"/>
      <c r="AL193" s="8"/>
      <c r="AM193" s="7"/>
      <c r="AN193" s="7"/>
      <c r="AO193" s="7"/>
      <c r="AP193" s="8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</row>
    <row r="194" spans="1:110" s="5" customForma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8"/>
      <c r="AH194" s="7"/>
      <c r="AI194" s="11"/>
      <c r="AJ194" s="9"/>
      <c r="AK194" s="8"/>
      <c r="AL194" s="8"/>
      <c r="AM194" s="7"/>
      <c r="AN194" s="7"/>
      <c r="AO194" s="7"/>
      <c r="AP194" s="8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</row>
    <row r="195" spans="1:110" s="5" customForma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8"/>
      <c r="AH195" s="7"/>
      <c r="AI195" s="11"/>
      <c r="AJ195" s="9"/>
      <c r="AK195" s="8"/>
      <c r="AL195" s="8"/>
      <c r="AM195" s="7"/>
      <c r="AN195" s="7"/>
      <c r="AO195" s="7"/>
      <c r="AP195" s="8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</row>
    <row r="196" spans="1:110" s="5" customForma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8"/>
      <c r="AH196" s="7"/>
      <c r="AI196" s="11"/>
      <c r="AJ196" s="9"/>
      <c r="AK196" s="8"/>
      <c r="AL196" s="8"/>
      <c r="AM196" s="7"/>
      <c r="AN196" s="7"/>
      <c r="AO196" s="7"/>
      <c r="AP196" s="8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</row>
    <row r="197" spans="1:110" s="5" customForma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8"/>
      <c r="AH197" s="7"/>
      <c r="AI197" s="11"/>
      <c r="AJ197" s="9"/>
      <c r="AK197" s="8"/>
      <c r="AL197" s="8"/>
      <c r="AM197" s="7"/>
      <c r="AN197" s="7"/>
      <c r="AO197" s="7"/>
      <c r="AP197" s="8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</row>
    <row r="198" spans="1:110" s="5" customForma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8"/>
      <c r="AH198" s="7"/>
      <c r="AI198" s="11"/>
      <c r="AJ198" s="9"/>
      <c r="AK198" s="8"/>
      <c r="AL198" s="8"/>
      <c r="AM198" s="7"/>
      <c r="AN198" s="7"/>
      <c r="AO198" s="7"/>
      <c r="AP198" s="8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</row>
    <row r="199" spans="1:110" s="5" customForma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8"/>
      <c r="AH199" s="7"/>
      <c r="AI199" s="11"/>
      <c r="AJ199" s="9"/>
      <c r="AK199" s="8"/>
      <c r="AL199" s="8"/>
      <c r="AM199" s="7"/>
      <c r="AN199" s="7"/>
      <c r="AO199" s="7"/>
      <c r="AP199" s="8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</row>
    <row r="200" spans="1:110" s="5" customForma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8"/>
      <c r="AH200" s="7"/>
      <c r="AI200" s="11"/>
      <c r="AJ200" s="9"/>
      <c r="AK200" s="8"/>
      <c r="AL200" s="8"/>
      <c r="AM200" s="7"/>
      <c r="AN200" s="7"/>
      <c r="AO200" s="7"/>
      <c r="AP200" s="8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</row>
    <row r="201" spans="1:110" s="5" customForma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8"/>
      <c r="AH201" s="7"/>
      <c r="AI201" s="11"/>
      <c r="AJ201" s="9"/>
      <c r="AK201" s="8"/>
      <c r="AL201" s="8"/>
      <c r="AM201" s="7"/>
      <c r="AN201" s="7"/>
      <c r="AO201" s="7"/>
      <c r="AP201" s="8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</row>
    <row r="202" spans="1:110" s="5" customForma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8"/>
      <c r="AH202" s="7"/>
      <c r="AI202" s="11"/>
      <c r="AJ202" s="9"/>
      <c r="AK202" s="8"/>
      <c r="AL202" s="8"/>
      <c r="AM202" s="7"/>
      <c r="AN202" s="7"/>
      <c r="AO202" s="7"/>
      <c r="AP202" s="8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</row>
    <row r="203" spans="1:110" s="5" customForma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8"/>
      <c r="AH203" s="7"/>
      <c r="AI203" s="11"/>
      <c r="AJ203" s="9"/>
      <c r="AK203" s="8"/>
      <c r="AL203" s="8"/>
      <c r="AM203" s="7"/>
      <c r="AN203" s="7"/>
      <c r="AO203" s="7"/>
      <c r="AP203" s="8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</row>
    <row r="204" spans="1:110" s="5" customForma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8"/>
      <c r="AH204" s="7"/>
      <c r="AI204" s="11"/>
      <c r="AJ204" s="9"/>
      <c r="AK204" s="8"/>
      <c r="AL204" s="8"/>
      <c r="AM204" s="7"/>
      <c r="AN204" s="7"/>
      <c r="AO204" s="7"/>
      <c r="AP204" s="8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</row>
    <row r="205" spans="1:110" s="5" customForma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8"/>
      <c r="AH205" s="7"/>
      <c r="AI205" s="11"/>
      <c r="AJ205" s="9"/>
      <c r="AK205" s="8"/>
      <c r="AL205" s="8"/>
      <c r="AM205" s="7"/>
      <c r="AN205" s="7"/>
      <c r="AO205" s="7"/>
      <c r="AP205" s="8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</row>
    <row r="206" spans="1:110" s="5" customForma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8"/>
      <c r="AH206" s="7"/>
      <c r="AI206" s="11"/>
      <c r="AJ206" s="9"/>
      <c r="AK206" s="8"/>
      <c r="AL206" s="8"/>
      <c r="AM206" s="7"/>
      <c r="AN206" s="7"/>
      <c r="AO206" s="7"/>
      <c r="AP206" s="8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</row>
    <row r="207" spans="1:110" s="5" customForma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8"/>
      <c r="AH207" s="7"/>
      <c r="AI207" s="11"/>
      <c r="AJ207" s="9"/>
      <c r="AK207" s="8"/>
      <c r="AL207" s="8"/>
      <c r="AM207" s="7"/>
      <c r="AN207" s="7"/>
      <c r="AO207" s="7"/>
      <c r="AP207" s="8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</row>
    <row r="208" spans="1:110" s="5" customForma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8"/>
      <c r="AH208" s="7"/>
      <c r="AI208" s="11"/>
      <c r="AJ208" s="9"/>
      <c r="AK208" s="8"/>
      <c r="AL208" s="8"/>
      <c r="AM208" s="7"/>
      <c r="AN208" s="7"/>
      <c r="AO208" s="7"/>
      <c r="AP208" s="8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</row>
    <row r="209" spans="1:110" s="5" customForma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8"/>
      <c r="AH209" s="7"/>
      <c r="AI209" s="11"/>
      <c r="AJ209" s="9"/>
      <c r="AK209" s="8"/>
      <c r="AL209" s="8"/>
      <c r="AM209" s="7"/>
      <c r="AN209" s="7"/>
      <c r="AO209" s="7"/>
      <c r="AP209" s="8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</row>
    <row r="210" spans="1:110" s="5" customForma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8"/>
      <c r="AH210" s="7"/>
      <c r="AI210" s="11"/>
      <c r="AJ210" s="9"/>
      <c r="AK210" s="8"/>
      <c r="AL210" s="8"/>
      <c r="AM210" s="7"/>
      <c r="AN210" s="7"/>
      <c r="AO210" s="7"/>
      <c r="AP210" s="8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</row>
    <row r="211" spans="1:110" s="5" customForma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8"/>
      <c r="AH211" s="7"/>
      <c r="AI211" s="11"/>
      <c r="AJ211" s="9"/>
      <c r="AK211" s="8"/>
      <c r="AL211" s="8"/>
      <c r="AM211" s="7"/>
      <c r="AN211" s="7"/>
      <c r="AO211" s="7"/>
      <c r="AP211" s="8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</row>
    <row r="212" spans="1:110" s="5" customForma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8"/>
      <c r="AH212" s="7"/>
      <c r="AI212" s="11"/>
      <c r="AJ212" s="9"/>
      <c r="AK212" s="8"/>
      <c r="AL212" s="8"/>
      <c r="AM212" s="7"/>
      <c r="AN212" s="7"/>
      <c r="AO212" s="7"/>
      <c r="AP212" s="8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</row>
    <row r="213" spans="1:110" s="5" customForma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8"/>
      <c r="AH213" s="7"/>
      <c r="AI213" s="11"/>
      <c r="AJ213" s="9"/>
      <c r="AK213" s="8"/>
      <c r="AL213" s="8"/>
      <c r="AM213" s="7"/>
      <c r="AN213" s="7"/>
      <c r="AO213" s="7"/>
      <c r="AP213" s="8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</row>
    <row r="214" spans="1:110" s="5" customForma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8"/>
      <c r="AH214" s="7"/>
      <c r="AI214" s="11"/>
      <c r="AJ214" s="9"/>
      <c r="AK214" s="8"/>
      <c r="AL214" s="8"/>
      <c r="AM214" s="7"/>
      <c r="AN214" s="7"/>
      <c r="AO214" s="7"/>
      <c r="AP214" s="8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</row>
    <row r="215" spans="1:110" s="5" customForma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8"/>
      <c r="AH215" s="7"/>
      <c r="AI215" s="11"/>
      <c r="AJ215" s="9"/>
      <c r="AK215" s="8"/>
      <c r="AL215" s="8"/>
      <c r="AM215" s="7"/>
      <c r="AN215" s="7"/>
      <c r="AO215" s="7"/>
      <c r="AP215" s="8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</row>
    <row r="216" spans="1:110" s="5" customForma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8"/>
      <c r="AH216" s="7"/>
      <c r="AI216" s="11"/>
      <c r="AJ216" s="9"/>
      <c r="AK216" s="8"/>
      <c r="AL216" s="8"/>
      <c r="AM216" s="7"/>
      <c r="AN216" s="7"/>
      <c r="AO216" s="7"/>
      <c r="AP216" s="8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</row>
    <row r="217" spans="1:110" s="5" customForma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8"/>
      <c r="AH217" s="7"/>
      <c r="AI217" s="11"/>
      <c r="AJ217" s="9"/>
      <c r="AK217" s="8"/>
      <c r="AL217" s="8"/>
      <c r="AM217" s="7"/>
      <c r="AN217" s="7"/>
      <c r="AO217" s="7"/>
      <c r="AP217" s="8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</row>
    <row r="218" spans="1:110" s="5" customForma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8"/>
      <c r="AH218" s="7"/>
      <c r="AI218" s="11"/>
      <c r="AJ218" s="9"/>
      <c r="AK218" s="8"/>
      <c r="AL218" s="8"/>
      <c r="AM218" s="7"/>
      <c r="AN218" s="7"/>
      <c r="AO218" s="7"/>
      <c r="AP218" s="8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</row>
    <row r="219" spans="1:110" s="5" customForma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8"/>
      <c r="AH219" s="7"/>
      <c r="AI219" s="11"/>
      <c r="AJ219" s="9"/>
      <c r="AK219" s="8"/>
      <c r="AL219" s="8"/>
      <c r="AM219" s="7"/>
      <c r="AN219" s="7"/>
      <c r="AO219" s="7"/>
      <c r="AP219" s="8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</row>
    <row r="220" spans="1:110" s="5" customForma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8"/>
      <c r="AH220" s="7"/>
      <c r="AI220" s="11"/>
      <c r="AJ220" s="9"/>
      <c r="AK220" s="8"/>
      <c r="AL220" s="8"/>
      <c r="AM220" s="7"/>
      <c r="AN220" s="7"/>
      <c r="AO220" s="7"/>
      <c r="AP220" s="8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</row>
    <row r="221" spans="1:110" s="5" customForma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8"/>
      <c r="AH221" s="7"/>
      <c r="AI221" s="11"/>
      <c r="AJ221" s="9"/>
      <c r="AK221" s="8"/>
      <c r="AL221" s="8"/>
      <c r="AM221" s="7"/>
      <c r="AN221" s="7"/>
      <c r="AO221" s="7"/>
      <c r="AP221" s="8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</row>
    <row r="222" spans="1:110" s="5" customForma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8"/>
      <c r="AH222" s="7"/>
      <c r="AI222" s="11"/>
      <c r="AJ222" s="9"/>
      <c r="AK222" s="8"/>
      <c r="AL222" s="8"/>
      <c r="AM222" s="7"/>
      <c r="AN222" s="7"/>
      <c r="AO222" s="7"/>
      <c r="AP222" s="8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</row>
    <row r="223" spans="1:110" s="5" customForma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8"/>
      <c r="AH223" s="7"/>
      <c r="AI223" s="11"/>
      <c r="AJ223" s="9"/>
      <c r="AK223" s="8"/>
      <c r="AL223" s="8"/>
      <c r="AM223" s="7"/>
      <c r="AN223" s="7"/>
      <c r="AO223" s="7"/>
      <c r="AP223" s="8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</row>
    <row r="224" spans="1:110" s="5" customForma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8"/>
      <c r="AH224" s="7"/>
      <c r="AI224" s="11"/>
      <c r="AJ224" s="9"/>
      <c r="AK224" s="8"/>
      <c r="AL224" s="8"/>
      <c r="AM224" s="7"/>
      <c r="AN224" s="7"/>
      <c r="AO224" s="7"/>
      <c r="AP224" s="8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</row>
    <row r="225" spans="1:110" s="5" customForma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8"/>
      <c r="AH225" s="7"/>
      <c r="AI225" s="11"/>
      <c r="AJ225" s="9"/>
      <c r="AK225" s="8"/>
      <c r="AL225" s="8"/>
      <c r="AM225" s="7"/>
      <c r="AN225" s="7"/>
      <c r="AO225" s="7"/>
      <c r="AP225" s="8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</row>
    <row r="226" spans="1:110" s="5" customForma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8"/>
      <c r="AH226" s="7"/>
      <c r="AI226" s="11"/>
      <c r="AJ226" s="9"/>
      <c r="AK226" s="8"/>
      <c r="AL226" s="8"/>
      <c r="AM226" s="7"/>
      <c r="AN226" s="7"/>
      <c r="AO226" s="7"/>
      <c r="AP226" s="8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</row>
    <row r="227" spans="1:110" s="5" customForma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8"/>
      <c r="AH227" s="7"/>
      <c r="AI227" s="11"/>
      <c r="AJ227" s="9"/>
      <c r="AK227" s="8"/>
      <c r="AL227" s="8"/>
      <c r="AM227" s="7"/>
      <c r="AN227" s="7"/>
      <c r="AO227" s="7"/>
      <c r="AP227" s="8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</row>
    <row r="228" spans="1:110" s="5" customForma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8"/>
      <c r="AH228" s="7"/>
      <c r="AI228" s="11"/>
      <c r="AJ228" s="9"/>
      <c r="AK228" s="8"/>
      <c r="AL228" s="8"/>
      <c r="AM228" s="7"/>
      <c r="AN228" s="7"/>
      <c r="AO228" s="7"/>
      <c r="AP228" s="8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</row>
    <row r="229" spans="1:110" s="5" customForma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8"/>
      <c r="AH229" s="7"/>
      <c r="AI229" s="11"/>
      <c r="AJ229" s="9"/>
      <c r="AK229" s="8"/>
      <c r="AL229" s="8"/>
      <c r="AM229" s="7"/>
      <c r="AN229" s="7"/>
      <c r="AO229" s="7"/>
      <c r="AP229" s="8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</row>
    <row r="230" spans="1:110" s="5" customForma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8"/>
      <c r="AH230" s="7"/>
      <c r="AI230" s="11"/>
      <c r="AJ230" s="9"/>
      <c r="AK230" s="8"/>
      <c r="AL230" s="8"/>
      <c r="AM230" s="7"/>
      <c r="AN230" s="7"/>
      <c r="AO230" s="7"/>
      <c r="AP230" s="8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</row>
    <row r="231" spans="1:110" s="5" customForma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8"/>
      <c r="AH231" s="7"/>
      <c r="AI231" s="11"/>
      <c r="AJ231" s="9"/>
      <c r="AK231" s="8"/>
      <c r="AL231" s="8"/>
      <c r="AM231" s="7"/>
      <c r="AN231" s="7"/>
      <c r="AO231" s="7"/>
      <c r="AP231" s="8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</row>
    <row r="232" spans="1:110" s="5" customForma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8"/>
      <c r="AH232" s="7"/>
      <c r="AI232" s="11"/>
      <c r="AJ232" s="9"/>
      <c r="AK232" s="8"/>
      <c r="AL232" s="8"/>
      <c r="AM232" s="7"/>
      <c r="AN232" s="7"/>
      <c r="AO232" s="7"/>
      <c r="AP232" s="8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</row>
    <row r="233" spans="1:110" s="5" customForma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8"/>
      <c r="AH233" s="7"/>
      <c r="AI233" s="11"/>
      <c r="AJ233" s="9"/>
      <c r="AK233" s="8"/>
      <c r="AL233" s="8"/>
      <c r="AM233" s="7"/>
      <c r="AN233" s="7"/>
      <c r="AO233" s="7"/>
      <c r="AP233" s="8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</row>
    <row r="234" spans="1:110" s="5" customForma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8"/>
      <c r="AH234" s="7"/>
      <c r="AI234" s="11"/>
      <c r="AJ234" s="9"/>
      <c r="AK234" s="8"/>
      <c r="AL234" s="8"/>
      <c r="AM234" s="7"/>
      <c r="AN234" s="7"/>
      <c r="AO234" s="7"/>
      <c r="AP234" s="8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</row>
    <row r="235" spans="1:110" s="5" customForma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8"/>
      <c r="AH235" s="7"/>
      <c r="AI235" s="11"/>
      <c r="AJ235" s="9"/>
      <c r="AK235" s="8"/>
      <c r="AL235" s="8"/>
      <c r="AM235" s="7"/>
      <c r="AN235" s="7"/>
      <c r="AO235" s="7"/>
      <c r="AP235" s="8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</row>
    <row r="236" spans="1:110" s="5" customForma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8"/>
      <c r="AH236" s="7"/>
      <c r="AI236" s="11"/>
      <c r="AJ236" s="9"/>
      <c r="AK236" s="8"/>
      <c r="AL236" s="8"/>
      <c r="AM236" s="7"/>
      <c r="AN236" s="7"/>
      <c r="AO236" s="7"/>
      <c r="AP236" s="8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</row>
    <row r="237" spans="1:110" s="5" customForma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8"/>
      <c r="AH237" s="7"/>
      <c r="AI237" s="11"/>
      <c r="AJ237" s="9"/>
      <c r="AK237" s="8"/>
      <c r="AL237" s="8"/>
      <c r="AM237" s="7"/>
      <c r="AN237" s="7"/>
      <c r="AO237" s="7"/>
      <c r="AP237" s="8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</row>
    <row r="238" spans="1:110" s="5" customForma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8"/>
      <c r="AH238" s="7"/>
      <c r="AI238" s="11"/>
      <c r="AJ238" s="9"/>
      <c r="AK238" s="8"/>
      <c r="AL238" s="8"/>
      <c r="AM238" s="7"/>
      <c r="AN238" s="7"/>
      <c r="AO238" s="7"/>
      <c r="AP238" s="8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</row>
    <row r="239" spans="1:110" s="5" customForma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8"/>
      <c r="AH239" s="7"/>
      <c r="AI239" s="11"/>
      <c r="AJ239" s="9"/>
      <c r="AK239" s="8"/>
      <c r="AL239" s="8"/>
      <c r="AM239" s="7"/>
      <c r="AN239" s="7"/>
      <c r="AO239" s="7"/>
      <c r="AP239" s="8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</row>
    <row r="240" spans="1:110" s="5" customForma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8"/>
      <c r="AH240" s="7"/>
      <c r="AI240" s="11"/>
      <c r="AJ240" s="9"/>
      <c r="AK240" s="8"/>
      <c r="AL240" s="8"/>
      <c r="AM240" s="7"/>
      <c r="AN240" s="7"/>
      <c r="AO240" s="7"/>
      <c r="AP240" s="8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</row>
    <row r="241" spans="1:110" s="5" customForma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8"/>
      <c r="AH241" s="7"/>
      <c r="AI241" s="11"/>
      <c r="AJ241" s="9"/>
      <c r="AK241" s="8"/>
      <c r="AL241" s="8"/>
      <c r="AM241" s="7"/>
      <c r="AN241" s="7"/>
      <c r="AO241" s="7"/>
      <c r="AP241" s="8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</row>
    <row r="242" spans="1:110" s="5" customForma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8"/>
      <c r="AH242" s="7"/>
      <c r="AI242" s="11"/>
      <c r="AJ242" s="9"/>
      <c r="AK242" s="8"/>
      <c r="AL242" s="8"/>
      <c r="AM242" s="7"/>
      <c r="AN242" s="7"/>
      <c r="AO242" s="7"/>
      <c r="AP242" s="8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</row>
    <row r="243" spans="1:110" s="5" customForma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8"/>
      <c r="AH243" s="7"/>
      <c r="AI243" s="11"/>
      <c r="AJ243" s="9"/>
      <c r="AK243" s="8"/>
      <c r="AL243" s="8"/>
      <c r="AM243" s="7"/>
      <c r="AN243" s="7"/>
      <c r="AO243" s="7"/>
      <c r="AP243" s="8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</row>
    <row r="244" spans="1:110" s="5" customForma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8"/>
      <c r="AH244" s="7"/>
      <c r="AI244" s="11"/>
      <c r="AJ244" s="9"/>
      <c r="AK244" s="8"/>
      <c r="AL244" s="8"/>
      <c r="AM244" s="7"/>
      <c r="AN244" s="7"/>
      <c r="AO244" s="7"/>
      <c r="AP244" s="8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</row>
    <row r="245" spans="1:110" s="5" customForma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8"/>
      <c r="AH245" s="7"/>
      <c r="AI245" s="11"/>
      <c r="AJ245" s="9"/>
      <c r="AK245" s="8"/>
      <c r="AL245" s="8"/>
      <c r="AM245" s="7"/>
      <c r="AN245" s="7"/>
      <c r="AO245" s="7"/>
      <c r="AP245" s="8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</row>
    <row r="246" spans="1:110" s="5" customForma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8"/>
      <c r="AH246" s="7"/>
      <c r="AI246" s="11"/>
      <c r="AJ246" s="9"/>
      <c r="AK246" s="8"/>
      <c r="AL246" s="8"/>
      <c r="AM246" s="7"/>
      <c r="AN246" s="7"/>
      <c r="AO246" s="7"/>
      <c r="AP246" s="8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</row>
    <row r="247" spans="1:110" s="5" customForma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8"/>
      <c r="AH247" s="7"/>
      <c r="AI247" s="11"/>
      <c r="AJ247" s="9"/>
      <c r="AK247" s="8"/>
      <c r="AL247" s="8"/>
      <c r="AM247" s="7"/>
      <c r="AN247" s="7"/>
      <c r="AO247" s="7"/>
      <c r="AP247" s="8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</row>
    <row r="248" spans="1:110" s="5" customForma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8"/>
      <c r="AH248" s="7"/>
      <c r="AI248" s="11"/>
      <c r="AJ248" s="9"/>
      <c r="AK248" s="8"/>
      <c r="AL248" s="8"/>
      <c r="AM248" s="7"/>
      <c r="AN248" s="7"/>
      <c r="AO248" s="7"/>
      <c r="AP248" s="8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</row>
    <row r="249" spans="1:110" s="5" customForma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8"/>
      <c r="AH249" s="7"/>
      <c r="AI249" s="11"/>
      <c r="AJ249" s="9"/>
      <c r="AK249" s="8"/>
      <c r="AL249" s="8"/>
      <c r="AM249" s="7"/>
      <c r="AN249" s="7"/>
      <c r="AO249" s="7"/>
      <c r="AP249" s="8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</row>
    <row r="250" spans="1:110" s="5" customForma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8"/>
      <c r="AH250" s="7"/>
      <c r="AI250" s="11"/>
      <c r="AJ250" s="9"/>
      <c r="AK250" s="8"/>
      <c r="AL250" s="8"/>
      <c r="AM250" s="7"/>
      <c r="AN250" s="7"/>
      <c r="AO250" s="7"/>
      <c r="AP250" s="8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</row>
    <row r="251" spans="1:110" s="5" customForma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8"/>
      <c r="AH251" s="7"/>
      <c r="AI251" s="11"/>
      <c r="AJ251" s="9"/>
      <c r="AK251" s="8"/>
      <c r="AL251" s="8"/>
      <c r="AM251" s="7"/>
      <c r="AN251" s="7"/>
      <c r="AO251" s="7"/>
      <c r="AP251" s="8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</row>
    <row r="252" spans="1:110" s="5" customForma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8"/>
      <c r="AH252" s="7"/>
      <c r="AI252" s="11"/>
      <c r="AJ252" s="9"/>
      <c r="AK252" s="8"/>
      <c r="AL252" s="8"/>
      <c r="AM252" s="7"/>
      <c r="AN252" s="7"/>
      <c r="AO252" s="7"/>
      <c r="AP252" s="8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</row>
    <row r="253" spans="1:110" s="5" customForma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8"/>
      <c r="AH253" s="7"/>
      <c r="AI253" s="11"/>
      <c r="AJ253" s="9"/>
      <c r="AK253" s="8"/>
      <c r="AL253" s="8"/>
      <c r="AM253" s="7"/>
      <c r="AN253" s="7"/>
      <c r="AO253" s="7"/>
      <c r="AP253" s="8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</row>
    <row r="254" spans="1:110" s="5" customForma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8"/>
      <c r="AH254" s="7"/>
      <c r="AI254" s="11"/>
      <c r="AJ254" s="9"/>
      <c r="AK254" s="8"/>
      <c r="AL254" s="8"/>
      <c r="AM254" s="7"/>
      <c r="AN254" s="7"/>
      <c r="AO254" s="7"/>
      <c r="AP254" s="8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</row>
    <row r="255" spans="1:110" s="5" customForma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8"/>
      <c r="AH255" s="7"/>
      <c r="AI255" s="11"/>
      <c r="AJ255" s="9"/>
      <c r="AK255" s="8"/>
      <c r="AL255" s="8"/>
      <c r="AM255" s="7"/>
      <c r="AN255" s="7"/>
      <c r="AO255" s="7"/>
      <c r="AP255" s="8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</row>
    <row r="256" spans="1:110" s="5" customForma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8"/>
      <c r="AH256" s="7"/>
      <c r="AI256" s="11"/>
      <c r="AJ256" s="9"/>
      <c r="AK256" s="8"/>
      <c r="AL256" s="8"/>
      <c r="AM256" s="7"/>
      <c r="AN256" s="7"/>
      <c r="AO256" s="7"/>
      <c r="AP256" s="8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</row>
    <row r="257" spans="1:110" s="5" customForma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8"/>
      <c r="AH257" s="7"/>
      <c r="AI257" s="11"/>
      <c r="AJ257" s="9"/>
      <c r="AK257" s="8"/>
      <c r="AL257" s="8"/>
      <c r="AM257" s="7"/>
      <c r="AN257" s="7"/>
      <c r="AO257" s="7"/>
      <c r="AP257" s="8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</row>
    <row r="258" spans="1:110" s="5" customForma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8"/>
      <c r="AH258" s="7"/>
      <c r="AI258" s="11"/>
      <c r="AJ258" s="9"/>
      <c r="AK258" s="8"/>
      <c r="AL258" s="8"/>
      <c r="AM258" s="7"/>
      <c r="AN258" s="7"/>
      <c r="AO258" s="7"/>
      <c r="AP258" s="8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</row>
    <row r="259" spans="1:110" s="5" customForma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8"/>
      <c r="AH259" s="7"/>
      <c r="AI259" s="11"/>
      <c r="AJ259" s="9"/>
      <c r="AK259" s="8"/>
      <c r="AL259" s="8"/>
      <c r="AM259" s="7"/>
      <c r="AN259" s="7"/>
      <c r="AO259" s="7"/>
      <c r="AP259" s="8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</row>
    <row r="260" spans="1:110" s="5" customForma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8"/>
      <c r="AH260" s="7"/>
      <c r="AI260" s="11"/>
      <c r="AJ260" s="9"/>
      <c r="AK260" s="8"/>
      <c r="AL260" s="8"/>
      <c r="AM260" s="7"/>
      <c r="AN260" s="7"/>
      <c r="AO260" s="7"/>
      <c r="AP260" s="8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</row>
    <row r="261" spans="1:110" s="5" customForma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8"/>
      <c r="AH261" s="7"/>
      <c r="AI261" s="11"/>
      <c r="AJ261" s="9"/>
      <c r="AK261" s="8"/>
      <c r="AL261" s="8"/>
      <c r="AM261" s="7"/>
      <c r="AN261" s="7"/>
      <c r="AO261" s="7"/>
      <c r="AP261" s="8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</row>
    <row r="262" spans="1:110" s="5" customForma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8"/>
      <c r="AH262" s="7"/>
      <c r="AI262" s="11"/>
      <c r="AJ262" s="9"/>
      <c r="AK262" s="8"/>
      <c r="AL262" s="8"/>
      <c r="AM262" s="7"/>
      <c r="AN262" s="7"/>
      <c r="AO262" s="7"/>
      <c r="AP262" s="8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</row>
    <row r="263" spans="1:110" s="5" customForma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8"/>
      <c r="AH263" s="7"/>
      <c r="AI263" s="11"/>
      <c r="AJ263" s="9"/>
      <c r="AK263" s="8"/>
      <c r="AL263" s="8"/>
      <c r="AM263" s="7"/>
      <c r="AN263" s="7"/>
      <c r="AO263" s="7"/>
      <c r="AP263" s="8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</row>
    <row r="264" spans="1:110" s="5" customForma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8"/>
      <c r="AH264" s="7"/>
      <c r="AI264" s="11"/>
      <c r="AJ264" s="9"/>
      <c r="AK264" s="8"/>
      <c r="AL264" s="8"/>
      <c r="AM264" s="7"/>
      <c r="AN264" s="7"/>
      <c r="AO264" s="7"/>
      <c r="AP264" s="8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</row>
    <row r="265" spans="1:110" s="5" customForma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8"/>
      <c r="AH265" s="7"/>
      <c r="AI265" s="11"/>
      <c r="AJ265" s="9"/>
      <c r="AK265" s="8"/>
      <c r="AL265" s="8"/>
      <c r="AM265" s="7"/>
      <c r="AN265" s="7"/>
      <c r="AO265" s="7"/>
      <c r="AP265" s="8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</row>
    <row r="266" spans="1:110" s="5" customForma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8"/>
      <c r="AH266" s="7"/>
      <c r="AI266" s="11"/>
      <c r="AJ266" s="9"/>
      <c r="AK266" s="8"/>
      <c r="AL266" s="8"/>
      <c r="AM266" s="7"/>
      <c r="AN266" s="7"/>
      <c r="AO266" s="7"/>
      <c r="AP266" s="8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</row>
    <row r="267" spans="1:110" s="5" customForma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8"/>
      <c r="AH267" s="7"/>
      <c r="AI267" s="11"/>
      <c r="AJ267" s="9"/>
      <c r="AK267" s="8"/>
      <c r="AL267" s="8"/>
      <c r="AM267" s="7"/>
      <c r="AN267" s="7"/>
      <c r="AO267" s="7"/>
      <c r="AP267" s="8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</row>
    <row r="268" spans="1:110" s="5" customForma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8"/>
      <c r="AH268" s="7"/>
      <c r="AI268" s="11"/>
      <c r="AJ268" s="9"/>
      <c r="AK268" s="8"/>
      <c r="AL268" s="8"/>
      <c r="AM268" s="7"/>
      <c r="AN268" s="7"/>
      <c r="AO268" s="7"/>
      <c r="AP268" s="8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</row>
    <row r="269" spans="1:110" s="5" customForma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8"/>
      <c r="AH269" s="7"/>
      <c r="AI269" s="11"/>
      <c r="AJ269" s="9"/>
      <c r="AK269" s="8"/>
      <c r="AL269" s="8"/>
      <c r="AM269" s="7"/>
      <c r="AN269" s="7"/>
      <c r="AO269" s="7"/>
      <c r="AP269" s="8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</row>
    <row r="270" spans="1:110" s="5" customForma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8"/>
      <c r="AH270" s="7"/>
      <c r="AI270" s="11"/>
      <c r="AJ270" s="9"/>
      <c r="AK270" s="8"/>
      <c r="AL270" s="8"/>
      <c r="AM270" s="7"/>
      <c r="AN270" s="7"/>
      <c r="AO270" s="7"/>
      <c r="AP270" s="8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</row>
    <row r="271" spans="1:110" s="5" customForma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8"/>
      <c r="AH271" s="7"/>
      <c r="AI271" s="11"/>
      <c r="AJ271" s="9"/>
      <c r="AK271" s="8"/>
      <c r="AL271" s="8"/>
      <c r="AM271" s="7"/>
      <c r="AN271" s="7"/>
      <c r="AO271" s="7"/>
      <c r="AP271" s="8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</row>
    <row r="272" spans="1:110" s="5" customForma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8"/>
      <c r="AH272" s="7"/>
      <c r="AI272" s="11"/>
      <c r="AJ272" s="9"/>
      <c r="AK272" s="8"/>
      <c r="AL272" s="8"/>
      <c r="AM272" s="7"/>
      <c r="AN272" s="7"/>
      <c r="AO272" s="7"/>
      <c r="AP272" s="8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</row>
    <row r="273" spans="1:110" s="5" customForma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8"/>
      <c r="AH273" s="7"/>
      <c r="AI273" s="11"/>
      <c r="AJ273" s="9"/>
      <c r="AK273" s="8"/>
      <c r="AL273" s="8"/>
      <c r="AM273" s="7"/>
      <c r="AN273" s="7"/>
      <c r="AO273" s="7"/>
      <c r="AP273" s="8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</row>
    <row r="274" spans="1:110" s="5" customForma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8"/>
      <c r="AH274" s="7"/>
      <c r="AI274" s="11"/>
      <c r="AJ274" s="9"/>
      <c r="AK274" s="8"/>
      <c r="AL274" s="8"/>
      <c r="AM274" s="7"/>
      <c r="AN274" s="7"/>
      <c r="AO274" s="7"/>
      <c r="AP274" s="8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</row>
    <row r="275" spans="1:110" s="5" customForma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8"/>
      <c r="AH275" s="7"/>
      <c r="AI275" s="11"/>
      <c r="AJ275" s="9"/>
      <c r="AK275" s="8"/>
      <c r="AL275" s="8"/>
      <c r="AM275" s="7"/>
      <c r="AN275" s="7"/>
      <c r="AO275" s="7"/>
      <c r="AP275" s="8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</row>
    <row r="276" spans="1:110" s="5" customForma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8"/>
      <c r="AH276" s="7"/>
      <c r="AI276" s="11"/>
      <c r="AJ276" s="9"/>
      <c r="AK276" s="8"/>
      <c r="AL276" s="8"/>
      <c r="AM276" s="7"/>
      <c r="AN276" s="7"/>
      <c r="AO276" s="7"/>
      <c r="AP276" s="8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</row>
    <row r="277" spans="1:110" s="5" customForma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8"/>
      <c r="AH277" s="7"/>
      <c r="AI277" s="11"/>
      <c r="AJ277" s="9"/>
      <c r="AK277" s="8"/>
      <c r="AL277" s="8"/>
      <c r="AM277" s="7"/>
      <c r="AN277" s="7"/>
      <c r="AO277" s="7"/>
      <c r="AP277" s="8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</row>
    <row r="278" spans="1:110" s="5" customForma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8"/>
      <c r="AH278" s="7"/>
      <c r="AI278" s="11"/>
      <c r="AJ278" s="9"/>
      <c r="AK278" s="8"/>
      <c r="AL278" s="8"/>
      <c r="AM278" s="7"/>
      <c r="AN278" s="7"/>
      <c r="AO278" s="7"/>
      <c r="AP278" s="8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</row>
    <row r="279" spans="1:110" s="5" customForma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8"/>
      <c r="AH279" s="7"/>
      <c r="AI279" s="11"/>
      <c r="AJ279" s="9"/>
      <c r="AK279" s="8"/>
      <c r="AL279" s="8"/>
      <c r="AM279" s="7"/>
      <c r="AN279" s="7"/>
      <c r="AO279" s="7"/>
      <c r="AP279" s="8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</row>
    <row r="280" spans="1:110" s="5" customForma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8"/>
      <c r="AH280" s="7"/>
      <c r="AI280" s="11"/>
      <c r="AJ280" s="9"/>
      <c r="AK280" s="8"/>
      <c r="AL280" s="8"/>
      <c r="AM280" s="7"/>
      <c r="AN280" s="7"/>
      <c r="AO280" s="7"/>
      <c r="AP280" s="8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</row>
    <row r="281" spans="1:110" s="5" customForma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8"/>
      <c r="AH281" s="7"/>
      <c r="AI281" s="11"/>
      <c r="AJ281" s="9"/>
      <c r="AK281" s="8"/>
      <c r="AL281" s="8"/>
      <c r="AM281" s="7"/>
      <c r="AN281" s="7"/>
      <c r="AO281" s="7"/>
      <c r="AP281" s="8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</row>
    <row r="282" spans="1:110" s="5" customForma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8"/>
      <c r="AH282" s="7"/>
      <c r="AI282" s="11"/>
      <c r="AJ282" s="9"/>
      <c r="AK282" s="8"/>
      <c r="AL282" s="8"/>
      <c r="AM282" s="7"/>
      <c r="AN282" s="7"/>
      <c r="AO282" s="7"/>
      <c r="AP282" s="8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</row>
    <row r="283" spans="1:110" s="5" customForma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8"/>
      <c r="AH283" s="7"/>
      <c r="AI283" s="11"/>
      <c r="AJ283" s="9"/>
      <c r="AK283" s="8"/>
      <c r="AL283" s="8"/>
      <c r="AM283" s="7"/>
      <c r="AN283" s="7"/>
      <c r="AO283" s="7"/>
      <c r="AP283" s="8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</row>
    <row r="284" spans="1:110" s="5" customForma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8"/>
      <c r="AH284" s="7"/>
      <c r="AI284" s="11"/>
      <c r="AJ284" s="9"/>
      <c r="AK284" s="8"/>
      <c r="AL284" s="8"/>
      <c r="AM284" s="7"/>
      <c r="AN284" s="7"/>
      <c r="AO284" s="7"/>
      <c r="AP284" s="8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</row>
    <row r="285" spans="1:110" s="5" customForma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8"/>
      <c r="AH285" s="7"/>
      <c r="AI285" s="11"/>
      <c r="AJ285" s="9"/>
      <c r="AK285" s="8"/>
      <c r="AL285" s="8"/>
      <c r="AM285" s="7"/>
      <c r="AN285" s="7"/>
      <c r="AO285" s="7"/>
      <c r="AP285" s="8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</row>
    <row r="286" spans="1:110" s="5" customForma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8"/>
      <c r="AH286" s="7"/>
      <c r="AI286" s="11"/>
      <c r="AJ286" s="9"/>
      <c r="AK286" s="8"/>
      <c r="AL286" s="8"/>
      <c r="AM286" s="7"/>
      <c r="AN286" s="7"/>
      <c r="AO286" s="7"/>
      <c r="AP286" s="8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</row>
    <row r="287" spans="1:110" s="5" customForma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8"/>
      <c r="AH287" s="7"/>
      <c r="AI287" s="11"/>
      <c r="AJ287" s="9"/>
      <c r="AK287" s="8"/>
      <c r="AL287" s="8"/>
      <c r="AM287" s="7"/>
      <c r="AN287" s="7"/>
      <c r="AO287" s="7"/>
      <c r="AP287" s="8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</row>
    <row r="288" spans="1:110" s="5" customForma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8"/>
      <c r="AH288" s="7"/>
      <c r="AI288" s="11"/>
      <c r="AJ288" s="9"/>
      <c r="AK288" s="8"/>
      <c r="AL288" s="8"/>
      <c r="AM288" s="7"/>
      <c r="AN288" s="7"/>
      <c r="AO288" s="7"/>
      <c r="AP288" s="8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</row>
    <row r="289" spans="1:110" s="5" customForma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8"/>
      <c r="AH289" s="7"/>
      <c r="AI289" s="11"/>
      <c r="AJ289" s="9"/>
      <c r="AK289" s="8"/>
      <c r="AL289" s="8"/>
      <c r="AM289" s="7"/>
      <c r="AN289" s="7"/>
      <c r="AO289" s="7"/>
      <c r="AP289" s="8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</row>
    <row r="290" spans="1:110" s="5" customForma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8"/>
      <c r="AH290" s="7"/>
      <c r="AI290" s="11"/>
      <c r="AJ290" s="9"/>
      <c r="AK290" s="8"/>
      <c r="AL290" s="8"/>
      <c r="AM290" s="7"/>
      <c r="AN290" s="7"/>
      <c r="AO290" s="7"/>
      <c r="AP290" s="8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</row>
    <row r="291" spans="1:110" s="5" customForma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8"/>
      <c r="AH291" s="7"/>
      <c r="AI291" s="11"/>
      <c r="AJ291" s="9"/>
      <c r="AK291" s="8"/>
      <c r="AL291" s="8"/>
      <c r="AM291" s="7"/>
      <c r="AN291" s="7"/>
      <c r="AO291" s="7"/>
      <c r="AP291" s="8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</row>
    <row r="292" spans="1:110" s="5" customForma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8"/>
      <c r="AH292" s="7"/>
      <c r="AI292" s="11"/>
      <c r="AJ292" s="9"/>
      <c r="AK292" s="8"/>
      <c r="AL292" s="8"/>
      <c r="AM292" s="7"/>
      <c r="AN292" s="7"/>
      <c r="AO292" s="7"/>
      <c r="AP292" s="8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</row>
    <row r="293" spans="1:110" s="5" customForma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8"/>
      <c r="AH293" s="7"/>
      <c r="AI293" s="11"/>
      <c r="AJ293" s="9"/>
      <c r="AK293" s="8"/>
      <c r="AL293" s="8"/>
      <c r="AM293" s="7"/>
      <c r="AN293" s="7"/>
      <c r="AO293" s="7"/>
      <c r="AP293" s="8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</row>
    <row r="294" spans="1:110" s="5" customForma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8"/>
      <c r="AH294" s="7"/>
      <c r="AI294" s="11"/>
      <c r="AJ294" s="9"/>
      <c r="AK294" s="8"/>
      <c r="AL294" s="8"/>
      <c r="AM294" s="7"/>
      <c r="AN294" s="7"/>
      <c r="AO294" s="7"/>
      <c r="AP294" s="8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</row>
    <row r="295" spans="1:110" s="5" customForma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8"/>
      <c r="AH295" s="7"/>
      <c r="AI295" s="11"/>
      <c r="AJ295" s="9"/>
      <c r="AK295" s="8"/>
      <c r="AL295" s="8"/>
      <c r="AM295" s="7"/>
      <c r="AN295" s="7"/>
      <c r="AO295" s="7"/>
      <c r="AP295" s="8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</row>
    <row r="296" spans="1:110" s="5" customForma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8"/>
      <c r="AH296" s="7"/>
      <c r="AI296" s="11"/>
      <c r="AJ296" s="9"/>
      <c r="AK296" s="8"/>
      <c r="AL296" s="8"/>
      <c r="AM296" s="7"/>
      <c r="AN296" s="7"/>
      <c r="AO296" s="7"/>
      <c r="AP296" s="8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</row>
    <row r="297" spans="1:110" s="5" customForma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8"/>
      <c r="AH297" s="7"/>
      <c r="AI297" s="11"/>
      <c r="AJ297" s="9"/>
      <c r="AK297" s="8"/>
      <c r="AL297" s="8"/>
      <c r="AM297" s="7"/>
      <c r="AN297" s="7"/>
      <c r="AO297" s="7"/>
      <c r="AP297" s="8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</row>
    <row r="298" spans="1:110" s="5" customForma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8"/>
      <c r="AH298" s="7"/>
      <c r="AI298" s="11"/>
      <c r="AJ298" s="9"/>
      <c r="AK298" s="8"/>
      <c r="AL298" s="8"/>
      <c r="AM298" s="7"/>
      <c r="AN298" s="7"/>
      <c r="AO298" s="7"/>
      <c r="AP298" s="8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</row>
    <row r="299" spans="1:110" s="5" customForma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8"/>
      <c r="AH299" s="7"/>
      <c r="AI299" s="11"/>
      <c r="AJ299" s="9"/>
      <c r="AK299" s="8"/>
      <c r="AL299" s="8"/>
      <c r="AM299" s="7"/>
      <c r="AN299" s="7"/>
      <c r="AO299" s="7"/>
      <c r="AP299" s="8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</row>
    <row r="300" spans="1:110" s="5" customForma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8"/>
      <c r="AH300" s="7"/>
      <c r="AI300" s="11"/>
      <c r="AJ300" s="9"/>
      <c r="AK300" s="8"/>
      <c r="AL300" s="8"/>
      <c r="AM300" s="7"/>
      <c r="AN300" s="7"/>
      <c r="AO300" s="7"/>
      <c r="AP300" s="8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</row>
    <row r="301" spans="1:110" s="5" customForma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8"/>
      <c r="AH301" s="7"/>
      <c r="AI301" s="11"/>
      <c r="AJ301" s="9"/>
      <c r="AK301" s="8"/>
      <c r="AL301" s="8"/>
      <c r="AM301" s="7"/>
      <c r="AN301" s="7"/>
      <c r="AO301" s="7"/>
      <c r="AP301" s="8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</row>
    <row r="302" spans="1:110" s="5" customForma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8"/>
      <c r="AH302" s="7"/>
      <c r="AI302" s="11"/>
      <c r="AJ302" s="9"/>
      <c r="AK302" s="8"/>
      <c r="AL302" s="8"/>
      <c r="AM302" s="7"/>
      <c r="AN302" s="7"/>
      <c r="AO302" s="7"/>
      <c r="AP302" s="8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</row>
    <row r="303" spans="1:110" s="5" customForma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8"/>
      <c r="AH303" s="7"/>
      <c r="AI303" s="11"/>
      <c r="AJ303" s="9"/>
      <c r="AK303" s="8"/>
      <c r="AL303" s="8"/>
      <c r="AM303" s="7"/>
      <c r="AN303" s="7"/>
      <c r="AO303" s="7"/>
      <c r="AP303" s="8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</row>
    <row r="304" spans="1:110" s="5" customForma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8"/>
      <c r="AH304" s="7"/>
      <c r="AI304" s="11"/>
      <c r="AJ304" s="9"/>
      <c r="AK304" s="8"/>
      <c r="AL304" s="8"/>
      <c r="AM304" s="7"/>
      <c r="AN304" s="7"/>
      <c r="AO304" s="7"/>
      <c r="AP304" s="8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</row>
    <row r="305" spans="1:110" s="5" customForma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8"/>
      <c r="AH305" s="7"/>
      <c r="AI305" s="11"/>
      <c r="AJ305" s="9"/>
      <c r="AK305" s="8"/>
      <c r="AL305" s="8"/>
      <c r="AM305" s="7"/>
      <c r="AN305" s="7"/>
      <c r="AO305" s="7"/>
      <c r="AP305" s="8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</row>
    <row r="306" spans="1:110" s="5" customForma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8"/>
      <c r="AH306" s="7"/>
      <c r="AI306" s="11"/>
      <c r="AJ306" s="9"/>
      <c r="AK306" s="8"/>
      <c r="AL306" s="8"/>
      <c r="AM306" s="7"/>
      <c r="AN306" s="7"/>
      <c r="AO306" s="7"/>
      <c r="AP306" s="8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</row>
    <row r="307" spans="1:110" s="5" customForma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8"/>
      <c r="AH307" s="7"/>
      <c r="AI307" s="11"/>
      <c r="AJ307" s="9"/>
      <c r="AK307" s="8"/>
      <c r="AL307" s="8"/>
      <c r="AM307" s="7"/>
      <c r="AN307" s="7"/>
      <c r="AO307" s="7"/>
      <c r="AP307" s="8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</row>
    <row r="308" spans="1:110" s="5" customForma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8"/>
      <c r="AH308" s="7"/>
      <c r="AI308" s="11"/>
      <c r="AJ308" s="9"/>
      <c r="AK308" s="8"/>
      <c r="AL308" s="8"/>
      <c r="AM308" s="7"/>
      <c r="AN308" s="7"/>
      <c r="AO308" s="7"/>
      <c r="AP308" s="8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</row>
    <row r="309" spans="1:110" s="5" customForma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8"/>
      <c r="AH309" s="7"/>
      <c r="AI309" s="11"/>
      <c r="AJ309" s="9"/>
      <c r="AK309" s="8"/>
      <c r="AL309" s="8"/>
      <c r="AM309" s="7"/>
      <c r="AN309" s="7"/>
      <c r="AO309" s="7"/>
      <c r="AP309" s="8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</row>
    <row r="310" spans="1:110" s="5" customForma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8"/>
      <c r="AH310" s="7"/>
      <c r="AI310" s="11"/>
      <c r="AJ310" s="9"/>
      <c r="AK310" s="8"/>
      <c r="AL310" s="8"/>
      <c r="AM310" s="7"/>
      <c r="AN310" s="7"/>
      <c r="AO310" s="7"/>
      <c r="AP310" s="8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</row>
    <row r="311" spans="1:110" s="5" customForma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8"/>
      <c r="AH311" s="7"/>
      <c r="AI311" s="11"/>
      <c r="AJ311" s="9"/>
      <c r="AK311" s="8"/>
      <c r="AL311" s="8"/>
      <c r="AM311" s="7"/>
      <c r="AN311" s="7"/>
      <c r="AO311" s="7"/>
      <c r="AP311" s="8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</row>
    <row r="312" spans="1:110" s="5" customForma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8"/>
      <c r="AH312" s="7"/>
      <c r="AI312" s="11"/>
      <c r="AJ312" s="9"/>
      <c r="AK312" s="8"/>
      <c r="AL312" s="8"/>
      <c r="AM312" s="7"/>
      <c r="AN312" s="7"/>
      <c r="AO312" s="7"/>
      <c r="AP312" s="8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</row>
    <row r="313" spans="1:110" s="5" customForma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8"/>
      <c r="AH313" s="7"/>
      <c r="AI313" s="11"/>
      <c r="AJ313" s="9"/>
      <c r="AK313" s="8"/>
      <c r="AL313" s="8"/>
      <c r="AM313" s="7"/>
      <c r="AN313" s="7"/>
      <c r="AO313" s="7"/>
      <c r="AP313" s="8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</row>
    <row r="314" spans="1:110" s="5" customForma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8"/>
      <c r="AH314" s="7"/>
      <c r="AI314" s="11"/>
      <c r="AJ314" s="9"/>
      <c r="AK314" s="8"/>
      <c r="AL314" s="8"/>
      <c r="AM314" s="7"/>
      <c r="AN314" s="7"/>
      <c r="AO314" s="7"/>
      <c r="AP314" s="8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</row>
    <row r="315" spans="1:110" s="5" customForma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8"/>
      <c r="AH315" s="7"/>
      <c r="AI315" s="11"/>
      <c r="AJ315" s="9"/>
      <c r="AK315" s="8"/>
      <c r="AL315" s="8"/>
      <c r="AM315" s="7"/>
      <c r="AN315" s="7"/>
      <c r="AO315" s="7"/>
      <c r="AP315" s="8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</row>
    <row r="316" spans="1:110" s="5" customForma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8"/>
      <c r="AH316" s="7"/>
      <c r="AI316" s="11"/>
      <c r="AJ316" s="9"/>
      <c r="AK316" s="8"/>
      <c r="AL316" s="8"/>
      <c r="AM316" s="7"/>
      <c r="AN316" s="7"/>
      <c r="AO316" s="7"/>
      <c r="AP316" s="8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</row>
    <row r="317" spans="1:110" s="5" customForma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8"/>
      <c r="AH317" s="7"/>
      <c r="AI317" s="11"/>
      <c r="AJ317" s="9"/>
      <c r="AK317" s="8"/>
      <c r="AL317" s="8"/>
      <c r="AM317" s="7"/>
      <c r="AN317" s="7"/>
      <c r="AO317" s="7"/>
      <c r="AP317" s="8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</row>
    <row r="318" spans="1:110" s="5" customForma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8"/>
      <c r="AH318" s="7"/>
      <c r="AI318" s="11"/>
      <c r="AJ318" s="9"/>
      <c r="AK318" s="8"/>
      <c r="AL318" s="8"/>
      <c r="AM318" s="7"/>
      <c r="AN318" s="7"/>
      <c r="AO318" s="7"/>
      <c r="AP318" s="8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</row>
    <row r="319" spans="1:110" s="5" customForma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8"/>
      <c r="AH319" s="7"/>
      <c r="AI319" s="11"/>
      <c r="AJ319" s="9"/>
      <c r="AK319" s="8"/>
      <c r="AL319" s="8"/>
      <c r="AM319" s="7"/>
      <c r="AN319" s="7"/>
      <c r="AO319" s="7"/>
      <c r="AP319" s="8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</row>
    <row r="320" spans="1:110" s="5" customForma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8"/>
      <c r="AH320" s="7"/>
      <c r="AI320" s="11"/>
      <c r="AJ320" s="9"/>
      <c r="AK320" s="8"/>
      <c r="AL320" s="8"/>
      <c r="AM320" s="7"/>
      <c r="AN320" s="7"/>
      <c r="AO320" s="7"/>
      <c r="AP320" s="8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</row>
    <row r="321" spans="1:110" s="5" customForma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8"/>
      <c r="AH321" s="7"/>
      <c r="AI321" s="11"/>
      <c r="AJ321" s="9"/>
      <c r="AK321" s="8"/>
      <c r="AL321" s="8"/>
      <c r="AM321" s="7"/>
      <c r="AN321" s="7"/>
      <c r="AO321" s="7"/>
      <c r="AP321" s="8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</row>
    <row r="322" spans="1:110" s="5" customForma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8"/>
      <c r="AH322" s="7"/>
      <c r="AI322" s="11"/>
      <c r="AJ322" s="9"/>
      <c r="AK322" s="8"/>
      <c r="AL322" s="8"/>
      <c r="AM322" s="7"/>
      <c r="AN322" s="7"/>
      <c r="AO322" s="7"/>
      <c r="AP322" s="8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</row>
    <row r="323" spans="1:110" s="5" customForma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8"/>
      <c r="AH323" s="7"/>
      <c r="AI323" s="11"/>
      <c r="AJ323" s="9"/>
      <c r="AK323" s="8"/>
      <c r="AL323" s="8"/>
      <c r="AM323" s="7"/>
      <c r="AN323" s="7"/>
      <c r="AO323" s="7"/>
      <c r="AP323" s="8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</row>
    <row r="324" spans="1:110" s="5" customForma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8"/>
      <c r="AH324" s="7"/>
      <c r="AI324" s="11"/>
      <c r="AJ324" s="9"/>
      <c r="AK324" s="8"/>
      <c r="AL324" s="8"/>
      <c r="AM324" s="7"/>
      <c r="AN324" s="7"/>
      <c r="AO324" s="7"/>
      <c r="AP324" s="8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</row>
    <row r="325" spans="1:110" s="5" customForma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8"/>
      <c r="AH325" s="7"/>
      <c r="AI325" s="11"/>
      <c r="AJ325" s="9"/>
      <c r="AK325" s="8"/>
      <c r="AL325" s="8"/>
      <c r="AM325" s="7"/>
      <c r="AN325" s="7"/>
      <c r="AO325" s="7"/>
      <c r="AP325" s="8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</row>
    <row r="326" spans="1:110" s="5" customForma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8"/>
      <c r="AH326" s="7"/>
      <c r="AI326" s="11"/>
      <c r="AJ326" s="9"/>
      <c r="AK326" s="8"/>
      <c r="AL326" s="8"/>
      <c r="AM326" s="7"/>
      <c r="AN326" s="7"/>
      <c r="AO326" s="7"/>
      <c r="AP326" s="8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</row>
    <row r="327" spans="1:110" s="5" customForma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8"/>
      <c r="AH327" s="7"/>
      <c r="AI327" s="11"/>
      <c r="AJ327" s="9"/>
      <c r="AK327" s="8"/>
      <c r="AL327" s="8"/>
      <c r="AM327" s="7"/>
      <c r="AN327" s="7"/>
      <c r="AO327" s="7"/>
      <c r="AP327" s="8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</row>
    <row r="328" spans="1:110" s="5" customForma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8"/>
      <c r="AH328" s="7"/>
      <c r="AI328" s="11"/>
      <c r="AJ328" s="9"/>
      <c r="AK328" s="8"/>
      <c r="AL328" s="8"/>
      <c r="AM328" s="7"/>
      <c r="AN328" s="7"/>
      <c r="AO328" s="7"/>
      <c r="AP328" s="8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</row>
    <row r="329" spans="1:110" s="5" customForma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8"/>
      <c r="AH329" s="7"/>
      <c r="AI329" s="11"/>
      <c r="AJ329" s="9"/>
      <c r="AK329" s="8"/>
      <c r="AL329" s="8"/>
      <c r="AM329" s="7"/>
      <c r="AN329" s="7"/>
      <c r="AO329" s="7"/>
      <c r="AP329" s="8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</row>
    <row r="330" spans="1:110" s="5" customForma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8"/>
      <c r="AH330" s="7"/>
      <c r="AI330" s="11"/>
      <c r="AJ330" s="9"/>
      <c r="AK330" s="8"/>
      <c r="AL330" s="8"/>
      <c r="AM330" s="7"/>
      <c r="AN330" s="7"/>
      <c r="AO330" s="7"/>
      <c r="AP330" s="8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</row>
    <row r="331" spans="1:110" s="5" customForma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8"/>
      <c r="AH331" s="7"/>
      <c r="AI331" s="11"/>
      <c r="AJ331" s="9"/>
      <c r="AK331" s="8"/>
      <c r="AL331" s="8"/>
      <c r="AM331" s="7"/>
      <c r="AN331" s="7"/>
      <c r="AO331" s="7"/>
      <c r="AP331" s="8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</row>
    <row r="332" spans="1:110" s="5" customForma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8"/>
      <c r="AH332" s="7"/>
      <c r="AI332" s="11"/>
      <c r="AJ332" s="9"/>
      <c r="AK332" s="8"/>
      <c r="AL332" s="8"/>
      <c r="AM332" s="7"/>
      <c r="AN332" s="7"/>
      <c r="AO332" s="7"/>
      <c r="AP332" s="8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</row>
    <row r="333" spans="1:110" s="5" customForma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8"/>
      <c r="AH333" s="7"/>
      <c r="AI333" s="11"/>
      <c r="AJ333" s="9"/>
      <c r="AK333" s="8"/>
      <c r="AL333" s="8"/>
      <c r="AM333" s="7"/>
      <c r="AN333" s="7"/>
      <c r="AO333" s="7"/>
      <c r="AP333" s="8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</row>
    <row r="334" spans="1:110" s="5" customForma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8"/>
      <c r="AH334" s="7"/>
      <c r="AI334" s="11"/>
      <c r="AJ334" s="9"/>
      <c r="AK334" s="8"/>
      <c r="AL334" s="8"/>
      <c r="AM334" s="7"/>
      <c r="AN334" s="7"/>
      <c r="AO334" s="7"/>
      <c r="AP334" s="8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</row>
    <row r="335" spans="1:110" s="5" customForma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8"/>
      <c r="AH335" s="7"/>
      <c r="AI335" s="11"/>
      <c r="AJ335" s="9"/>
      <c r="AK335" s="8"/>
      <c r="AL335" s="8"/>
      <c r="AM335" s="7"/>
      <c r="AN335" s="7"/>
      <c r="AO335" s="7"/>
      <c r="AP335" s="8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</row>
    <row r="336" spans="1:110" s="5" customForma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8"/>
      <c r="AH336" s="7"/>
      <c r="AI336" s="11"/>
      <c r="AJ336" s="9"/>
      <c r="AK336" s="8"/>
      <c r="AL336" s="8"/>
      <c r="AM336" s="7"/>
      <c r="AN336" s="7"/>
      <c r="AO336" s="7"/>
      <c r="AP336" s="8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</row>
    <row r="337" spans="1:110" s="5" customForma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8"/>
      <c r="AH337" s="7"/>
      <c r="AI337" s="11"/>
      <c r="AJ337" s="9"/>
      <c r="AK337" s="8"/>
      <c r="AL337" s="8"/>
      <c r="AM337" s="7"/>
      <c r="AN337" s="7"/>
      <c r="AO337" s="7"/>
      <c r="AP337" s="8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</row>
    <row r="338" spans="1:110" s="5" customForma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8"/>
      <c r="AH338" s="7"/>
      <c r="AI338" s="11"/>
      <c r="AJ338" s="9"/>
      <c r="AK338" s="8"/>
      <c r="AL338" s="8"/>
      <c r="AM338" s="7"/>
      <c r="AN338" s="7"/>
      <c r="AO338" s="7"/>
      <c r="AP338" s="8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</row>
    <row r="339" spans="1:110" s="5" customForma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8"/>
      <c r="AH339" s="7"/>
      <c r="AI339" s="11"/>
      <c r="AJ339" s="9"/>
      <c r="AK339" s="8"/>
      <c r="AL339" s="8"/>
      <c r="AM339" s="7"/>
      <c r="AN339" s="7"/>
      <c r="AO339" s="7"/>
      <c r="AP339" s="8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</row>
    <row r="340" spans="1:110" s="5" customForma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8"/>
      <c r="AH340" s="7"/>
      <c r="AI340" s="11"/>
      <c r="AJ340" s="9"/>
      <c r="AK340" s="8"/>
      <c r="AL340" s="8"/>
      <c r="AM340" s="7"/>
      <c r="AN340" s="7"/>
      <c r="AO340" s="7"/>
      <c r="AP340" s="8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</row>
    <row r="341" spans="1:110" s="5" customForma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8"/>
      <c r="AH341" s="7"/>
      <c r="AI341" s="11"/>
      <c r="AJ341" s="9"/>
      <c r="AK341" s="8"/>
      <c r="AL341" s="8"/>
      <c r="AM341" s="7"/>
      <c r="AN341" s="7"/>
      <c r="AO341" s="7"/>
      <c r="AP341" s="8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</row>
    <row r="342" spans="1:110" s="5" customForma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8"/>
      <c r="AH342" s="7"/>
      <c r="AI342" s="11"/>
      <c r="AJ342" s="9"/>
      <c r="AK342" s="8"/>
      <c r="AL342" s="8"/>
      <c r="AM342" s="7"/>
      <c r="AN342" s="7"/>
      <c r="AO342" s="7"/>
      <c r="AP342" s="8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</row>
    <row r="343" spans="1:110" s="5" customForma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8"/>
      <c r="AH343" s="7"/>
      <c r="AI343" s="11"/>
      <c r="AJ343" s="9"/>
      <c r="AK343" s="8"/>
      <c r="AL343" s="8"/>
      <c r="AM343" s="7"/>
      <c r="AN343" s="7"/>
      <c r="AO343" s="7"/>
      <c r="AP343" s="8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</row>
    <row r="344" spans="1:110" s="5" customForma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8"/>
      <c r="AH344" s="7"/>
      <c r="AI344" s="11"/>
      <c r="AJ344" s="9"/>
      <c r="AK344" s="8"/>
      <c r="AL344" s="8"/>
      <c r="AM344" s="7"/>
      <c r="AN344" s="7"/>
      <c r="AO344" s="7"/>
      <c r="AP344" s="8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</row>
    <row r="345" spans="1:110" s="5" customForma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8"/>
      <c r="AH345" s="7"/>
      <c r="AI345" s="11"/>
      <c r="AJ345" s="9"/>
      <c r="AK345" s="8"/>
      <c r="AL345" s="8"/>
      <c r="AM345" s="7"/>
      <c r="AN345" s="7"/>
      <c r="AO345" s="7"/>
      <c r="AP345" s="8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</row>
    <row r="346" spans="1:110" s="5" customForma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8"/>
      <c r="AH346" s="7"/>
      <c r="AI346" s="11"/>
      <c r="AJ346" s="9"/>
      <c r="AK346" s="8"/>
      <c r="AL346" s="8"/>
      <c r="AM346" s="7"/>
      <c r="AN346" s="7"/>
      <c r="AO346" s="7"/>
      <c r="AP346" s="8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</row>
    <row r="347" spans="1:110" s="5" customForma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8"/>
      <c r="AH347" s="7"/>
      <c r="AI347" s="11"/>
      <c r="AJ347" s="9"/>
      <c r="AK347" s="8"/>
      <c r="AL347" s="8"/>
      <c r="AM347" s="7"/>
      <c r="AN347" s="7"/>
      <c r="AO347" s="7"/>
      <c r="AP347" s="8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</row>
    <row r="348" spans="1:110" s="5" customForma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8"/>
      <c r="AH348" s="7"/>
      <c r="AI348" s="11"/>
      <c r="AJ348" s="9"/>
      <c r="AK348" s="8"/>
      <c r="AL348" s="8"/>
      <c r="AM348" s="7"/>
      <c r="AN348" s="7"/>
      <c r="AO348" s="7"/>
      <c r="AP348" s="8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</row>
    <row r="349" spans="1:110" s="5" customForma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8"/>
      <c r="AH349" s="7"/>
      <c r="AI349" s="11"/>
      <c r="AJ349" s="9"/>
      <c r="AK349" s="8"/>
      <c r="AL349" s="8"/>
      <c r="AM349" s="7"/>
      <c r="AN349" s="7"/>
      <c r="AO349" s="7"/>
      <c r="AP349" s="8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</row>
    <row r="350" spans="1:110" s="5" customForma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8"/>
      <c r="AH350" s="7"/>
      <c r="AI350" s="11"/>
      <c r="AJ350" s="9"/>
      <c r="AK350" s="8"/>
      <c r="AL350" s="8"/>
      <c r="AM350" s="7"/>
      <c r="AN350" s="7"/>
      <c r="AO350" s="7"/>
      <c r="AP350" s="8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</row>
    <row r="351" spans="1:110" s="5" customForma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8"/>
      <c r="AH351" s="7"/>
      <c r="AI351" s="11"/>
      <c r="AJ351" s="9"/>
      <c r="AK351" s="8"/>
      <c r="AL351" s="8"/>
      <c r="AM351" s="7"/>
      <c r="AN351" s="7"/>
      <c r="AO351" s="7"/>
      <c r="AP351" s="8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</row>
    <row r="352" spans="1:110" s="5" customForma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8"/>
      <c r="AH352" s="7"/>
      <c r="AI352" s="11"/>
      <c r="AJ352" s="9"/>
      <c r="AK352" s="8"/>
      <c r="AL352" s="8"/>
      <c r="AM352" s="7"/>
      <c r="AN352" s="7"/>
      <c r="AO352" s="7"/>
      <c r="AP352" s="8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</row>
    <row r="353" spans="1:110" s="5" customForma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8"/>
      <c r="AH353" s="7"/>
      <c r="AI353" s="11"/>
      <c r="AJ353" s="9"/>
      <c r="AK353" s="8"/>
      <c r="AL353" s="8"/>
      <c r="AM353" s="7"/>
      <c r="AN353" s="7"/>
      <c r="AO353" s="7"/>
      <c r="AP353" s="8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</row>
    <row r="354" spans="1:110" s="5" customForma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8"/>
      <c r="AH354" s="7"/>
      <c r="AI354" s="11"/>
      <c r="AJ354" s="9"/>
      <c r="AK354" s="8"/>
      <c r="AL354" s="8"/>
      <c r="AM354" s="7"/>
      <c r="AN354" s="7"/>
      <c r="AO354" s="7"/>
      <c r="AP354" s="8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</row>
    <row r="355" spans="1:110" s="5" customForma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8"/>
      <c r="AH355" s="7"/>
      <c r="AI355" s="11"/>
      <c r="AJ355" s="9"/>
      <c r="AK355" s="8"/>
      <c r="AL355" s="8"/>
      <c r="AM355" s="7"/>
      <c r="AN355" s="7"/>
      <c r="AO355" s="7"/>
      <c r="AP355" s="8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</row>
    <row r="356" spans="1:110" s="5" customForma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8"/>
      <c r="AH356" s="7"/>
      <c r="AI356" s="11"/>
      <c r="AJ356" s="9"/>
      <c r="AK356" s="8"/>
      <c r="AL356" s="8"/>
      <c r="AM356" s="7"/>
      <c r="AN356" s="7"/>
      <c r="AO356" s="7"/>
      <c r="AP356" s="8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</row>
    <row r="357" spans="1:110" s="5" customForma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8"/>
      <c r="AH357" s="7"/>
      <c r="AI357" s="11"/>
      <c r="AJ357" s="9"/>
      <c r="AK357" s="8"/>
      <c r="AL357" s="8"/>
      <c r="AM357" s="7"/>
      <c r="AN357" s="7"/>
      <c r="AO357" s="7"/>
      <c r="AP357" s="8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</row>
    <row r="358" spans="1:110" s="5" customForma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8"/>
      <c r="AH358" s="7"/>
      <c r="AI358" s="11"/>
      <c r="AJ358" s="9"/>
      <c r="AK358" s="8"/>
      <c r="AL358" s="8"/>
      <c r="AM358" s="7"/>
      <c r="AN358" s="7"/>
      <c r="AO358" s="7"/>
      <c r="AP358" s="8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</row>
    <row r="359" spans="1:110" s="5" customForma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8"/>
      <c r="AH359" s="7"/>
      <c r="AI359" s="11"/>
      <c r="AJ359" s="9"/>
      <c r="AK359" s="8"/>
      <c r="AL359" s="8"/>
      <c r="AM359" s="7"/>
      <c r="AN359" s="7"/>
      <c r="AO359" s="7"/>
      <c r="AP359" s="8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</row>
    <row r="360" spans="1:110" s="5" customForma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8"/>
      <c r="AH360" s="7"/>
      <c r="AI360" s="11"/>
      <c r="AJ360" s="9"/>
      <c r="AK360" s="8"/>
      <c r="AL360" s="8"/>
      <c r="AM360" s="7"/>
      <c r="AN360" s="7"/>
      <c r="AO360" s="7"/>
      <c r="AP360" s="8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</row>
    <row r="361" spans="1:110" s="5" customForma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8"/>
      <c r="AH361" s="7"/>
      <c r="AI361" s="11"/>
      <c r="AJ361" s="9"/>
      <c r="AK361" s="8"/>
      <c r="AL361" s="8"/>
      <c r="AM361" s="7"/>
      <c r="AN361" s="7"/>
      <c r="AO361" s="7"/>
      <c r="AP361" s="8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</row>
    <row r="362" spans="1:110" s="5" customForma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8"/>
      <c r="AH362" s="7"/>
      <c r="AI362" s="11"/>
      <c r="AJ362" s="9"/>
      <c r="AK362" s="8"/>
      <c r="AL362" s="8"/>
      <c r="AM362" s="7"/>
      <c r="AN362" s="7"/>
      <c r="AO362" s="7"/>
      <c r="AP362" s="8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</row>
    <row r="363" spans="1:110" s="5" customForma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8"/>
      <c r="AH363" s="7"/>
      <c r="AI363" s="11"/>
      <c r="AJ363" s="9"/>
      <c r="AK363" s="8"/>
      <c r="AL363" s="8"/>
      <c r="AM363" s="7"/>
      <c r="AN363" s="7"/>
      <c r="AO363" s="7"/>
      <c r="AP363" s="8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</row>
    <row r="364" spans="1:110" s="5" customForma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8"/>
      <c r="AH364" s="7"/>
      <c r="AI364" s="11"/>
      <c r="AJ364" s="9"/>
      <c r="AK364" s="8"/>
      <c r="AL364" s="8"/>
      <c r="AM364" s="7"/>
      <c r="AN364" s="7"/>
      <c r="AO364" s="7"/>
      <c r="AP364" s="8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</row>
    <row r="365" spans="1:110" s="5" customForma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8"/>
      <c r="AH365" s="7"/>
      <c r="AI365" s="11"/>
      <c r="AJ365" s="9"/>
      <c r="AK365" s="8"/>
      <c r="AL365" s="8"/>
      <c r="AM365" s="7"/>
      <c r="AN365" s="7"/>
      <c r="AO365" s="7"/>
      <c r="AP365" s="8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</row>
    <row r="366" spans="1:110" s="5" customForma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8"/>
      <c r="AH366" s="7"/>
      <c r="AI366" s="11"/>
      <c r="AJ366" s="9"/>
      <c r="AK366" s="8"/>
      <c r="AL366" s="8"/>
      <c r="AM366" s="7"/>
      <c r="AN366" s="7"/>
      <c r="AO366" s="7"/>
      <c r="AP366" s="8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</row>
    <row r="367" spans="1:110" s="5" customForma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8"/>
      <c r="AH367" s="7"/>
      <c r="AI367" s="11"/>
      <c r="AJ367" s="9"/>
      <c r="AK367" s="8"/>
      <c r="AL367" s="8"/>
      <c r="AM367" s="7"/>
      <c r="AN367" s="7"/>
      <c r="AO367" s="7"/>
      <c r="AP367" s="8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</row>
    <row r="368" spans="1:110" s="5" customForma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8"/>
      <c r="AH368" s="7"/>
      <c r="AI368" s="11"/>
      <c r="AJ368" s="9"/>
      <c r="AK368" s="8"/>
      <c r="AL368" s="8"/>
      <c r="AM368" s="7"/>
      <c r="AN368" s="7"/>
      <c r="AO368" s="7"/>
      <c r="AP368" s="8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</row>
    <row r="369" spans="1:110" s="5" customForma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8"/>
      <c r="AH369" s="7"/>
      <c r="AI369" s="11"/>
      <c r="AJ369" s="9"/>
      <c r="AK369" s="8"/>
      <c r="AL369" s="8"/>
      <c r="AM369" s="7"/>
      <c r="AN369" s="7"/>
      <c r="AO369" s="7"/>
      <c r="AP369" s="8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</row>
    <row r="370" spans="1:110" s="5" customForma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8"/>
      <c r="AH370" s="7"/>
      <c r="AI370" s="11"/>
      <c r="AJ370" s="9"/>
      <c r="AK370" s="8"/>
      <c r="AL370" s="8"/>
      <c r="AM370" s="7"/>
      <c r="AN370" s="7"/>
      <c r="AO370" s="7"/>
      <c r="AP370" s="8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</row>
    <row r="371" spans="1:110" s="5" customForma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8"/>
      <c r="AH371" s="7"/>
      <c r="AI371" s="11"/>
      <c r="AJ371" s="9"/>
      <c r="AK371" s="8"/>
      <c r="AL371" s="8"/>
      <c r="AM371" s="7"/>
      <c r="AN371" s="7"/>
      <c r="AO371" s="7"/>
      <c r="AP371" s="8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</row>
    <row r="372" spans="1:110" s="5" customForma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8"/>
      <c r="AH372" s="7"/>
      <c r="AI372" s="11"/>
      <c r="AJ372" s="9"/>
      <c r="AK372" s="8"/>
      <c r="AL372" s="8"/>
      <c r="AM372" s="7"/>
      <c r="AN372" s="7"/>
      <c r="AO372" s="7"/>
      <c r="AP372" s="8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</row>
    <row r="373" spans="1:110" s="5" customForma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8"/>
      <c r="AH373" s="7"/>
      <c r="AI373" s="11"/>
      <c r="AJ373" s="9"/>
      <c r="AK373" s="8"/>
      <c r="AL373" s="8"/>
      <c r="AM373" s="7"/>
      <c r="AN373" s="7"/>
      <c r="AO373" s="7"/>
      <c r="AP373" s="8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</row>
    <row r="374" spans="1:110" s="5" customForma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8"/>
      <c r="AH374" s="7"/>
      <c r="AI374" s="11"/>
      <c r="AJ374" s="9"/>
      <c r="AK374" s="8"/>
      <c r="AL374" s="8"/>
      <c r="AM374" s="7"/>
      <c r="AN374" s="7"/>
      <c r="AO374" s="7"/>
      <c r="AP374" s="8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</row>
    <row r="375" spans="1:110" s="5" customForma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8"/>
      <c r="AH375" s="7"/>
      <c r="AI375" s="11"/>
      <c r="AJ375" s="9"/>
      <c r="AK375" s="8"/>
      <c r="AL375" s="8"/>
      <c r="AM375" s="7"/>
      <c r="AN375" s="7"/>
      <c r="AO375" s="7"/>
      <c r="AP375" s="8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</row>
    <row r="376" spans="1:110" s="5" customForma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8"/>
      <c r="AH376" s="7"/>
      <c r="AI376" s="11"/>
      <c r="AJ376" s="9"/>
      <c r="AK376" s="8"/>
      <c r="AL376" s="8"/>
      <c r="AM376" s="7"/>
      <c r="AN376" s="7"/>
      <c r="AO376" s="7"/>
      <c r="AP376" s="8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</row>
    <row r="377" spans="1:110" s="5" customForma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8"/>
      <c r="AH377" s="7"/>
      <c r="AI377" s="11"/>
      <c r="AJ377" s="9"/>
      <c r="AK377" s="8"/>
      <c r="AL377" s="8"/>
      <c r="AM377" s="7"/>
      <c r="AN377" s="7"/>
      <c r="AO377" s="7"/>
      <c r="AP377" s="8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</row>
    <row r="378" spans="1:110" s="5" customForma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8"/>
      <c r="AH378" s="7"/>
      <c r="AI378" s="11"/>
      <c r="AJ378" s="9"/>
      <c r="AK378" s="8"/>
      <c r="AL378" s="8"/>
      <c r="AM378" s="7"/>
      <c r="AN378" s="7"/>
      <c r="AO378" s="7"/>
      <c r="AP378" s="8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</row>
    <row r="379" spans="1:110" s="5" customForma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8"/>
      <c r="AH379" s="7"/>
      <c r="AI379" s="11"/>
      <c r="AJ379" s="9"/>
      <c r="AK379" s="8"/>
      <c r="AL379" s="8"/>
      <c r="AM379" s="7"/>
      <c r="AN379" s="7"/>
      <c r="AO379" s="7"/>
      <c r="AP379" s="8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</row>
    <row r="380" spans="1:110" s="5" customForma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8"/>
      <c r="AH380" s="7"/>
      <c r="AI380" s="11"/>
      <c r="AJ380" s="9"/>
      <c r="AK380" s="8"/>
      <c r="AL380" s="8"/>
      <c r="AM380" s="7"/>
      <c r="AN380" s="7"/>
      <c r="AO380" s="7"/>
      <c r="AP380" s="8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</row>
    <row r="381" spans="1:110" s="5" customForma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8"/>
      <c r="AH381" s="7"/>
      <c r="AI381" s="11"/>
      <c r="AJ381" s="9"/>
      <c r="AK381" s="8"/>
      <c r="AL381" s="8"/>
      <c r="AM381" s="7"/>
      <c r="AN381" s="7"/>
      <c r="AO381" s="7"/>
      <c r="AP381" s="8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</row>
    <row r="382" spans="1:110" s="5" customForma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8"/>
      <c r="AH382" s="7"/>
      <c r="AI382" s="11"/>
      <c r="AJ382" s="9"/>
      <c r="AK382" s="8"/>
      <c r="AL382" s="8"/>
      <c r="AM382" s="7"/>
      <c r="AN382" s="7"/>
      <c r="AO382" s="7"/>
      <c r="AP382" s="8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</row>
    <row r="383" spans="1:110" s="5" customForma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8"/>
      <c r="AH383" s="7"/>
      <c r="AI383" s="11"/>
      <c r="AJ383" s="9"/>
      <c r="AK383" s="8"/>
      <c r="AL383" s="8"/>
      <c r="AM383" s="7"/>
      <c r="AN383" s="7"/>
      <c r="AO383" s="7"/>
      <c r="AP383" s="8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</row>
    <row r="384" spans="1:110" s="5" customForma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8"/>
      <c r="AH384" s="7"/>
      <c r="AI384" s="11"/>
      <c r="AJ384" s="9"/>
      <c r="AK384" s="8"/>
      <c r="AL384" s="8"/>
      <c r="AM384" s="7"/>
      <c r="AN384" s="7"/>
      <c r="AO384" s="7"/>
      <c r="AP384" s="8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</row>
    <row r="385" spans="1:110" s="5" customForma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8"/>
      <c r="AH385" s="7"/>
      <c r="AI385" s="11"/>
      <c r="AJ385" s="9"/>
      <c r="AK385" s="8"/>
      <c r="AL385" s="8"/>
      <c r="AM385" s="7"/>
      <c r="AN385" s="7"/>
      <c r="AO385" s="7"/>
      <c r="AP385" s="8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</row>
    <row r="386" spans="1:110" s="5" customForma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8"/>
      <c r="AH386" s="7"/>
      <c r="AI386" s="11"/>
      <c r="AJ386" s="9"/>
      <c r="AK386" s="8"/>
      <c r="AL386" s="8"/>
      <c r="AM386" s="7"/>
      <c r="AN386" s="7"/>
      <c r="AO386" s="7"/>
      <c r="AP386" s="8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</row>
    <row r="387" spans="1:110" s="5" customForma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8"/>
      <c r="AH387" s="7"/>
      <c r="AI387" s="11"/>
      <c r="AJ387" s="9"/>
      <c r="AK387" s="8"/>
      <c r="AL387" s="8"/>
      <c r="AM387" s="7"/>
      <c r="AN387" s="7"/>
      <c r="AO387" s="7"/>
      <c r="AP387" s="8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</row>
    <row r="388" spans="1:110" s="5" customForma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8"/>
      <c r="AH388" s="7"/>
      <c r="AI388" s="11"/>
      <c r="AJ388" s="9"/>
      <c r="AK388" s="8"/>
      <c r="AL388" s="8"/>
      <c r="AM388" s="7"/>
      <c r="AN388" s="7"/>
      <c r="AO388" s="7"/>
      <c r="AP388" s="8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</row>
    <row r="389" spans="1:110" s="5" customForma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8"/>
      <c r="AH389" s="7"/>
      <c r="AI389" s="11"/>
      <c r="AJ389" s="9"/>
      <c r="AK389" s="8"/>
      <c r="AL389" s="8"/>
      <c r="AM389" s="7"/>
      <c r="AN389" s="7"/>
      <c r="AO389" s="7"/>
      <c r="AP389" s="8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</row>
    <row r="390" spans="1:110" s="5" customForma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8"/>
      <c r="AH390" s="7"/>
      <c r="AI390" s="11"/>
      <c r="AJ390" s="9"/>
      <c r="AK390" s="8"/>
      <c r="AL390" s="8"/>
      <c r="AM390" s="7"/>
      <c r="AN390" s="7"/>
      <c r="AO390" s="7"/>
      <c r="AP390" s="8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</row>
    <row r="391" spans="1:110" s="5" customForma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8"/>
      <c r="AH391" s="7"/>
      <c r="AI391" s="11"/>
      <c r="AJ391" s="9"/>
      <c r="AK391" s="8"/>
      <c r="AL391" s="8"/>
      <c r="AM391" s="7"/>
      <c r="AN391" s="7"/>
      <c r="AO391" s="7"/>
      <c r="AP391" s="8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</row>
    <row r="392" spans="1:110" s="5" customForma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8"/>
      <c r="AH392" s="7"/>
      <c r="AI392" s="11"/>
      <c r="AJ392" s="9"/>
      <c r="AK392" s="8"/>
      <c r="AL392" s="8"/>
      <c r="AM392" s="7"/>
      <c r="AN392" s="7"/>
      <c r="AO392" s="7"/>
      <c r="AP392" s="8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</row>
    <row r="393" spans="1:110" s="5" customForma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8"/>
      <c r="AH393" s="7"/>
      <c r="AI393" s="11"/>
      <c r="AJ393" s="9"/>
      <c r="AK393" s="8"/>
      <c r="AL393" s="8"/>
      <c r="AM393" s="7"/>
      <c r="AN393" s="7"/>
      <c r="AO393" s="7"/>
      <c r="AP393" s="8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</row>
    <row r="394" spans="1:110" s="5" customForma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8"/>
      <c r="AH394" s="7"/>
      <c r="AI394" s="11"/>
      <c r="AJ394" s="9"/>
      <c r="AK394" s="8"/>
      <c r="AL394" s="8"/>
      <c r="AM394" s="7"/>
      <c r="AN394" s="7"/>
      <c r="AO394" s="7"/>
      <c r="AP394" s="8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</row>
    <row r="395" spans="1:110" s="5" customForma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8"/>
      <c r="AH395" s="7"/>
      <c r="AI395" s="11"/>
      <c r="AJ395" s="9"/>
      <c r="AK395" s="8"/>
      <c r="AL395" s="8"/>
      <c r="AM395" s="7"/>
      <c r="AN395" s="7"/>
      <c r="AO395" s="7"/>
      <c r="AP395" s="8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</row>
    <row r="396" spans="1:110" s="5" customForma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8"/>
      <c r="AH396" s="7"/>
      <c r="AI396" s="11"/>
      <c r="AJ396" s="9"/>
      <c r="AK396" s="8"/>
      <c r="AL396" s="8"/>
      <c r="AM396" s="7"/>
      <c r="AN396" s="7"/>
      <c r="AO396" s="7"/>
      <c r="AP396" s="8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</row>
    <row r="397" spans="1:110" s="5" customForma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8"/>
      <c r="AH397" s="7"/>
      <c r="AI397" s="11"/>
      <c r="AJ397" s="9"/>
      <c r="AK397" s="8"/>
      <c r="AL397" s="8"/>
      <c r="AM397" s="7"/>
      <c r="AN397" s="7"/>
      <c r="AO397" s="7"/>
      <c r="AP397" s="8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</row>
    <row r="398" spans="1:110" s="5" customForma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8"/>
      <c r="AH398" s="7"/>
      <c r="AI398" s="11"/>
      <c r="AJ398" s="9"/>
      <c r="AK398" s="8"/>
      <c r="AL398" s="8"/>
      <c r="AM398" s="7"/>
      <c r="AN398" s="7"/>
      <c r="AO398" s="7"/>
      <c r="AP398" s="8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</row>
    <row r="399" spans="1:110" s="5" customForma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8"/>
      <c r="AH399" s="7"/>
      <c r="AI399" s="11"/>
      <c r="AJ399" s="9"/>
      <c r="AK399" s="8"/>
      <c r="AL399" s="8"/>
      <c r="AM399" s="7"/>
      <c r="AN399" s="7"/>
      <c r="AO399" s="7"/>
      <c r="AP399" s="8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</row>
    <row r="400" spans="1:110" s="5" customForma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8"/>
      <c r="AH400" s="7"/>
      <c r="AI400" s="11"/>
      <c r="AJ400" s="9"/>
      <c r="AK400" s="8"/>
      <c r="AL400" s="8"/>
      <c r="AM400" s="7"/>
      <c r="AN400" s="7"/>
      <c r="AO400" s="7"/>
      <c r="AP400" s="8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</row>
    <row r="401" spans="1:110" s="5" customForma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8"/>
      <c r="AH401" s="7"/>
      <c r="AI401" s="11"/>
      <c r="AJ401" s="9"/>
      <c r="AK401" s="8"/>
      <c r="AL401" s="8"/>
      <c r="AM401" s="7"/>
      <c r="AN401" s="7"/>
      <c r="AO401" s="7"/>
      <c r="AP401" s="8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</row>
    <row r="402" spans="1:110" s="5" customForma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8"/>
      <c r="AH402" s="7"/>
      <c r="AI402" s="11"/>
      <c r="AJ402" s="9"/>
      <c r="AK402" s="8"/>
      <c r="AL402" s="8"/>
      <c r="AM402" s="7"/>
      <c r="AN402" s="7"/>
      <c r="AO402" s="7"/>
      <c r="AP402" s="8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</row>
    <row r="403" spans="1:110" s="5" customForma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8"/>
      <c r="AH403" s="7"/>
      <c r="AI403" s="11"/>
      <c r="AJ403" s="9"/>
      <c r="AK403" s="8"/>
      <c r="AL403" s="8"/>
      <c r="AM403" s="7"/>
      <c r="AN403" s="7"/>
      <c r="AO403" s="7"/>
      <c r="AP403" s="8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</row>
    <row r="404" spans="1:110" s="5" customForma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8"/>
      <c r="AH404" s="7"/>
      <c r="AI404" s="11"/>
      <c r="AJ404" s="9"/>
      <c r="AK404" s="8"/>
      <c r="AL404" s="8"/>
      <c r="AM404" s="7"/>
      <c r="AN404" s="7"/>
      <c r="AO404" s="7"/>
      <c r="AP404" s="8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</row>
    <row r="405" spans="1:110" s="5" customForma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8"/>
      <c r="AH405" s="7"/>
      <c r="AI405" s="11"/>
      <c r="AJ405" s="9"/>
      <c r="AK405" s="8"/>
      <c r="AL405" s="8"/>
      <c r="AM405" s="7"/>
      <c r="AN405" s="7"/>
      <c r="AO405" s="7"/>
      <c r="AP405" s="8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</row>
    <row r="406" spans="1:110" s="5" customForma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8"/>
      <c r="AH406" s="7"/>
      <c r="AI406" s="11"/>
      <c r="AJ406" s="9"/>
      <c r="AK406" s="8"/>
      <c r="AL406" s="8"/>
      <c r="AM406" s="7"/>
      <c r="AN406" s="7"/>
      <c r="AO406" s="7"/>
      <c r="AP406" s="8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</row>
    <row r="407" spans="1:110" s="5" customForma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8"/>
      <c r="AH407" s="7"/>
      <c r="AI407" s="11"/>
      <c r="AJ407" s="9"/>
      <c r="AK407" s="8"/>
      <c r="AL407" s="8"/>
      <c r="AM407" s="7"/>
      <c r="AN407" s="7"/>
      <c r="AO407" s="7"/>
      <c r="AP407" s="8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</row>
    <row r="408" spans="1:110" s="5" customForma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8"/>
      <c r="AH408" s="7"/>
      <c r="AI408" s="11"/>
      <c r="AJ408" s="9"/>
      <c r="AK408" s="8"/>
      <c r="AL408" s="8"/>
      <c r="AM408" s="7"/>
      <c r="AN408" s="7"/>
      <c r="AO408" s="7"/>
      <c r="AP408" s="8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</row>
    <row r="409" spans="1:110" s="5" customForma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8"/>
      <c r="AH409" s="7"/>
      <c r="AI409" s="11"/>
      <c r="AJ409" s="9"/>
      <c r="AK409" s="8"/>
      <c r="AL409" s="8"/>
      <c r="AM409" s="7"/>
      <c r="AN409" s="7"/>
      <c r="AO409" s="7"/>
      <c r="AP409" s="8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</row>
    <row r="410" spans="1:110" s="5" customForma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8"/>
      <c r="AH410" s="7"/>
      <c r="AI410" s="11"/>
      <c r="AJ410" s="9"/>
      <c r="AK410" s="8"/>
      <c r="AL410" s="8"/>
      <c r="AM410" s="7"/>
      <c r="AN410" s="7"/>
      <c r="AO410" s="7"/>
      <c r="AP410" s="8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</row>
    <row r="411" spans="1:110" s="5" customForma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8"/>
      <c r="AH411" s="7"/>
      <c r="AI411" s="11"/>
      <c r="AJ411" s="9"/>
      <c r="AK411" s="8"/>
      <c r="AL411" s="8"/>
      <c r="AM411" s="7"/>
      <c r="AN411" s="7"/>
      <c r="AO411" s="7"/>
      <c r="AP411" s="8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</row>
    <row r="412" spans="1:110" s="5" customForma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8"/>
      <c r="AH412" s="7"/>
      <c r="AI412" s="11"/>
      <c r="AJ412" s="9"/>
      <c r="AK412" s="8"/>
      <c r="AL412" s="8"/>
      <c r="AM412" s="7"/>
      <c r="AN412" s="7"/>
      <c r="AO412" s="7"/>
      <c r="AP412" s="8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</row>
    <row r="413" spans="1:110" s="5" customForma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8"/>
      <c r="AH413" s="7"/>
      <c r="AI413" s="11"/>
      <c r="AJ413" s="9"/>
      <c r="AK413" s="8"/>
      <c r="AL413" s="8"/>
      <c r="AM413" s="7"/>
      <c r="AN413" s="7"/>
      <c r="AO413" s="7"/>
      <c r="AP413" s="8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</row>
    <row r="414" spans="1:110" s="5" customForma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8"/>
      <c r="AH414" s="7"/>
      <c r="AI414" s="11"/>
      <c r="AJ414" s="9"/>
      <c r="AK414" s="8"/>
      <c r="AL414" s="8"/>
      <c r="AM414" s="7"/>
      <c r="AN414" s="7"/>
      <c r="AO414" s="7"/>
      <c r="AP414" s="8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</row>
    <row r="415" spans="1:110" s="5" customForma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8"/>
      <c r="AH415" s="7"/>
      <c r="AI415" s="11"/>
      <c r="AJ415" s="9"/>
      <c r="AK415" s="8"/>
      <c r="AL415" s="8"/>
      <c r="AM415" s="7"/>
      <c r="AN415" s="7"/>
      <c r="AO415" s="7"/>
      <c r="AP415" s="8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</row>
    <row r="416" spans="1:110" s="5" customForma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8"/>
      <c r="AH416" s="7"/>
      <c r="AI416" s="11"/>
      <c r="AJ416" s="9"/>
      <c r="AK416" s="8"/>
      <c r="AL416" s="8"/>
      <c r="AM416" s="7"/>
      <c r="AN416" s="7"/>
      <c r="AO416" s="7"/>
      <c r="AP416" s="8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</row>
    <row r="417" spans="1:110" s="5" customForma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8"/>
      <c r="AH417" s="7"/>
      <c r="AI417" s="11"/>
      <c r="AJ417" s="9"/>
      <c r="AK417" s="8"/>
      <c r="AL417" s="8"/>
      <c r="AM417" s="7"/>
      <c r="AN417" s="7"/>
      <c r="AO417" s="7"/>
      <c r="AP417" s="8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</row>
    <row r="418" spans="1:110" s="5" customForma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8"/>
      <c r="AH418" s="7"/>
      <c r="AI418" s="11"/>
      <c r="AJ418" s="9"/>
      <c r="AK418" s="8"/>
      <c r="AL418" s="8"/>
      <c r="AM418" s="7"/>
      <c r="AN418" s="7"/>
      <c r="AO418" s="7"/>
      <c r="AP418" s="8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</row>
    <row r="419" spans="1:110" s="5" customForma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8"/>
      <c r="AH419" s="7"/>
      <c r="AI419" s="11"/>
      <c r="AJ419" s="9"/>
      <c r="AK419" s="8"/>
      <c r="AL419" s="8"/>
      <c r="AM419" s="7"/>
      <c r="AN419" s="7"/>
      <c r="AO419" s="7"/>
      <c r="AP419" s="8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</row>
    <row r="420" spans="1:110" s="5" customForma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8"/>
      <c r="AH420" s="7"/>
      <c r="AI420" s="11"/>
      <c r="AJ420" s="9"/>
      <c r="AK420" s="8"/>
      <c r="AL420" s="8"/>
      <c r="AM420" s="7"/>
      <c r="AN420" s="7"/>
      <c r="AO420" s="7"/>
      <c r="AP420" s="8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</row>
    <row r="421" spans="1:110" s="5" customForma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8"/>
      <c r="AH421" s="7"/>
      <c r="AI421" s="11"/>
      <c r="AJ421" s="9"/>
      <c r="AK421" s="8"/>
      <c r="AL421" s="8"/>
      <c r="AM421" s="7"/>
      <c r="AN421" s="7"/>
      <c r="AO421" s="7"/>
      <c r="AP421" s="8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</row>
    <row r="422" spans="1:110" s="5" customForma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8"/>
      <c r="AH422" s="7"/>
      <c r="AI422" s="11"/>
      <c r="AJ422" s="9"/>
      <c r="AK422" s="8"/>
      <c r="AL422" s="8"/>
      <c r="AM422" s="7"/>
      <c r="AN422" s="7"/>
      <c r="AO422" s="7"/>
      <c r="AP422" s="8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</row>
    <row r="423" spans="1:110" s="5" customForma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8"/>
      <c r="AH423" s="7"/>
      <c r="AI423" s="11"/>
      <c r="AJ423" s="9"/>
      <c r="AK423" s="8"/>
      <c r="AL423" s="8"/>
      <c r="AM423" s="7"/>
      <c r="AN423" s="7"/>
      <c r="AO423" s="7"/>
      <c r="AP423" s="8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</row>
    <row r="424" spans="1:110" s="5" customForma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8"/>
      <c r="AH424" s="7"/>
      <c r="AI424" s="11"/>
      <c r="AJ424" s="9"/>
      <c r="AK424" s="8"/>
      <c r="AL424" s="8"/>
      <c r="AM424" s="7"/>
      <c r="AN424" s="7"/>
      <c r="AO424" s="7"/>
      <c r="AP424" s="8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F424" s="4"/>
    </row>
    <row r="425" spans="1:110" s="5" customForma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8"/>
      <c r="AH425" s="7"/>
      <c r="AI425" s="11"/>
      <c r="AJ425" s="9"/>
      <c r="AK425" s="8"/>
      <c r="AL425" s="8"/>
      <c r="AM425" s="7"/>
      <c r="AN425" s="7"/>
      <c r="AO425" s="7"/>
      <c r="AP425" s="8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F425" s="4"/>
    </row>
    <row r="426" spans="1:110" s="5" customForma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8"/>
      <c r="AH426" s="7"/>
      <c r="AI426" s="11"/>
      <c r="AJ426" s="9"/>
      <c r="AK426" s="8"/>
      <c r="AL426" s="8"/>
      <c r="AM426" s="7"/>
      <c r="AN426" s="7"/>
      <c r="AO426" s="7"/>
      <c r="AP426" s="8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  <c r="DE426" s="4"/>
      <c r="DF426" s="4"/>
    </row>
    <row r="427" spans="1:110" s="5" customForma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8"/>
      <c r="AH427" s="7"/>
      <c r="AI427" s="11"/>
      <c r="AJ427" s="9"/>
      <c r="AK427" s="8"/>
      <c r="AL427" s="8"/>
      <c r="AM427" s="7"/>
      <c r="AN427" s="7"/>
      <c r="AO427" s="7"/>
      <c r="AP427" s="8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  <c r="DE427" s="4"/>
      <c r="DF427" s="4"/>
    </row>
    <row r="428" spans="1:110" s="5" customForma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8"/>
      <c r="AH428" s="7"/>
      <c r="AI428" s="11"/>
      <c r="AJ428" s="9"/>
      <c r="AK428" s="8"/>
      <c r="AL428" s="8"/>
      <c r="AM428" s="7"/>
      <c r="AN428" s="7"/>
      <c r="AO428" s="7"/>
      <c r="AP428" s="8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  <c r="DE428" s="4"/>
      <c r="DF428" s="4"/>
    </row>
    <row r="429" spans="1:110" s="5" customForma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8"/>
      <c r="AH429" s="7"/>
      <c r="AI429" s="11"/>
      <c r="AJ429" s="9"/>
      <c r="AK429" s="8"/>
      <c r="AL429" s="8"/>
      <c r="AM429" s="7"/>
      <c r="AN429" s="7"/>
      <c r="AO429" s="7"/>
      <c r="AP429" s="8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</row>
    <row r="430" spans="1:110" s="5" customForma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8"/>
      <c r="AH430" s="7"/>
      <c r="AI430" s="11"/>
      <c r="AJ430" s="9"/>
      <c r="AK430" s="8"/>
      <c r="AL430" s="8"/>
      <c r="AM430" s="7"/>
      <c r="AN430" s="7"/>
      <c r="AO430" s="7"/>
      <c r="AP430" s="8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F430" s="4"/>
    </row>
    <row r="431" spans="1:110" s="5" customForma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8"/>
      <c r="AH431" s="7"/>
      <c r="AI431" s="11"/>
      <c r="AJ431" s="9"/>
      <c r="AK431" s="8"/>
      <c r="AL431" s="8"/>
      <c r="AM431" s="7"/>
      <c r="AN431" s="7"/>
      <c r="AO431" s="7"/>
      <c r="AP431" s="8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</row>
    <row r="432" spans="1:110" s="5" customForma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8"/>
      <c r="AH432" s="7"/>
      <c r="AI432" s="11"/>
      <c r="AJ432" s="9"/>
      <c r="AK432" s="8"/>
      <c r="AL432" s="8"/>
      <c r="AM432" s="7"/>
      <c r="AN432" s="7"/>
      <c r="AO432" s="7"/>
      <c r="AP432" s="8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</row>
    <row r="433" spans="1:110" s="5" customForma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8"/>
      <c r="AH433" s="7"/>
      <c r="AI433" s="11"/>
      <c r="AJ433" s="9"/>
      <c r="AK433" s="8"/>
      <c r="AL433" s="8"/>
      <c r="AM433" s="7"/>
      <c r="AN433" s="7"/>
      <c r="AO433" s="7"/>
      <c r="AP433" s="8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</row>
    <row r="434" spans="1:110" s="5" customForma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8"/>
      <c r="AH434" s="7"/>
      <c r="AI434" s="11"/>
      <c r="AJ434" s="9"/>
      <c r="AK434" s="8"/>
      <c r="AL434" s="8"/>
      <c r="AM434" s="7"/>
      <c r="AN434" s="7"/>
      <c r="AO434" s="7"/>
      <c r="AP434" s="8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</row>
    <row r="435" spans="1:110" s="5" customForma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8"/>
      <c r="AH435" s="7"/>
      <c r="AI435" s="11"/>
      <c r="AJ435" s="9"/>
      <c r="AK435" s="8"/>
      <c r="AL435" s="8"/>
      <c r="AM435" s="7"/>
      <c r="AN435" s="7"/>
      <c r="AO435" s="7"/>
      <c r="AP435" s="8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</row>
    <row r="436" spans="1:110" s="5" customForma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8"/>
      <c r="AH436" s="7"/>
      <c r="AI436" s="11"/>
      <c r="AJ436" s="9"/>
      <c r="AK436" s="8"/>
      <c r="AL436" s="8"/>
      <c r="AM436" s="7"/>
      <c r="AN436" s="7"/>
      <c r="AO436" s="7"/>
      <c r="AP436" s="8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</row>
    <row r="437" spans="1:110" s="5" customForma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8"/>
      <c r="AH437" s="7"/>
      <c r="AI437" s="11"/>
      <c r="AJ437" s="9"/>
      <c r="AK437" s="8"/>
      <c r="AL437" s="8"/>
      <c r="AM437" s="7"/>
      <c r="AN437" s="7"/>
      <c r="AO437" s="7"/>
      <c r="AP437" s="8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</row>
    <row r="438" spans="1:110" s="5" customForma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8"/>
      <c r="AH438" s="7"/>
      <c r="AI438" s="11"/>
      <c r="AJ438" s="9"/>
      <c r="AK438" s="8"/>
      <c r="AL438" s="8"/>
      <c r="AM438" s="7"/>
      <c r="AN438" s="7"/>
      <c r="AO438" s="7"/>
      <c r="AP438" s="8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</row>
    <row r="439" spans="1:110" s="5" customForma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8"/>
      <c r="AH439" s="7"/>
      <c r="AI439" s="11"/>
      <c r="AJ439" s="9"/>
      <c r="AK439" s="8"/>
      <c r="AL439" s="8"/>
      <c r="AM439" s="7"/>
      <c r="AN439" s="7"/>
      <c r="AO439" s="7"/>
      <c r="AP439" s="8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</row>
    <row r="440" spans="1:110" s="5" customForma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8"/>
      <c r="AH440" s="7"/>
      <c r="AI440" s="11"/>
      <c r="AJ440" s="9"/>
      <c r="AK440" s="8"/>
      <c r="AL440" s="8"/>
      <c r="AM440" s="7"/>
      <c r="AN440" s="7"/>
      <c r="AO440" s="7"/>
      <c r="AP440" s="8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</row>
    <row r="441" spans="1:110" s="5" customForma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8"/>
      <c r="AH441" s="7"/>
      <c r="AI441" s="11"/>
      <c r="AJ441" s="9"/>
      <c r="AK441" s="8"/>
      <c r="AL441" s="8"/>
      <c r="AM441" s="7"/>
      <c r="AN441" s="7"/>
      <c r="AO441" s="7"/>
      <c r="AP441" s="8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</row>
    <row r="442" spans="1:110" s="5" customForma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8"/>
      <c r="AH442" s="7"/>
      <c r="AI442" s="11"/>
      <c r="AJ442" s="9"/>
      <c r="AK442" s="8"/>
      <c r="AL442" s="8"/>
      <c r="AM442" s="7"/>
      <c r="AN442" s="7"/>
      <c r="AO442" s="7"/>
      <c r="AP442" s="8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</row>
    <row r="443" spans="1:110" s="5" customForma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8"/>
      <c r="AH443" s="7"/>
      <c r="AI443" s="11"/>
      <c r="AJ443" s="9"/>
      <c r="AK443" s="8"/>
      <c r="AL443" s="8"/>
      <c r="AM443" s="7"/>
      <c r="AN443" s="7"/>
      <c r="AO443" s="7"/>
      <c r="AP443" s="8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</row>
    <row r="444" spans="1:110" s="5" customForma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8"/>
      <c r="AH444" s="7"/>
      <c r="AI444" s="11"/>
      <c r="AJ444" s="9"/>
      <c r="AK444" s="8"/>
      <c r="AL444" s="8"/>
      <c r="AM444" s="7"/>
      <c r="AN444" s="7"/>
      <c r="AO444" s="7"/>
      <c r="AP444" s="8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</row>
    <row r="445" spans="1:110" s="5" customForma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8"/>
      <c r="AH445" s="7"/>
      <c r="AI445" s="11"/>
      <c r="AJ445" s="9"/>
      <c r="AK445" s="8"/>
      <c r="AL445" s="8"/>
      <c r="AM445" s="7"/>
      <c r="AN445" s="7"/>
      <c r="AO445" s="7"/>
      <c r="AP445" s="8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</row>
    <row r="446" spans="1:110" s="5" customForma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8"/>
      <c r="AH446" s="7"/>
      <c r="AI446" s="11"/>
      <c r="AJ446" s="9"/>
      <c r="AK446" s="8"/>
      <c r="AL446" s="8"/>
      <c r="AM446" s="7"/>
      <c r="AN446" s="7"/>
      <c r="AO446" s="7"/>
      <c r="AP446" s="8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</row>
    <row r="447" spans="1:110" s="5" customForma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8"/>
      <c r="AH447" s="7"/>
      <c r="AI447" s="11"/>
      <c r="AJ447" s="9"/>
      <c r="AK447" s="8"/>
      <c r="AL447" s="8"/>
      <c r="AM447" s="7"/>
      <c r="AN447" s="7"/>
      <c r="AO447" s="7"/>
      <c r="AP447" s="8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</row>
    <row r="448" spans="1:110" s="5" customForma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8"/>
      <c r="AH448" s="7"/>
      <c r="AI448" s="11"/>
      <c r="AJ448" s="9"/>
      <c r="AK448" s="8"/>
      <c r="AL448" s="8"/>
      <c r="AM448" s="7"/>
      <c r="AN448" s="7"/>
      <c r="AO448" s="7"/>
      <c r="AP448" s="8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</row>
    <row r="449" spans="1:110" s="5" customForma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8"/>
      <c r="AH449" s="7"/>
      <c r="AI449" s="11"/>
      <c r="AJ449" s="9"/>
      <c r="AK449" s="8"/>
      <c r="AL449" s="8"/>
      <c r="AM449" s="7"/>
      <c r="AN449" s="7"/>
      <c r="AO449" s="7"/>
      <c r="AP449" s="8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</row>
    <row r="450" spans="1:110" s="5" customForma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8"/>
      <c r="AH450" s="7"/>
      <c r="AI450" s="11"/>
      <c r="AJ450" s="9"/>
      <c r="AK450" s="8"/>
      <c r="AL450" s="8"/>
      <c r="AM450" s="7"/>
      <c r="AN450" s="7"/>
      <c r="AO450" s="7"/>
      <c r="AP450" s="8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</row>
    <row r="451" spans="1:110" s="5" customForma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8"/>
      <c r="AH451" s="7"/>
      <c r="AI451" s="11"/>
      <c r="AJ451" s="9"/>
      <c r="AK451" s="8"/>
      <c r="AL451" s="8"/>
      <c r="AM451" s="7"/>
      <c r="AN451" s="7"/>
      <c r="AO451" s="7"/>
      <c r="AP451" s="8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</row>
    <row r="452" spans="1:110" s="5" customForma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8"/>
      <c r="AH452" s="7"/>
      <c r="AI452" s="11"/>
      <c r="AJ452" s="9"/>
      <c r="AK452" s="8"/>
      <c r="AL452" s="8"/>
      <c r="AM452" s="7"/>
      <c r="AN452" s="7"/>
      <c r="AO452" s="7"/>
      <c r="AP452" s="8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</row>
    <row r="453" spans="1:110" s="5" customForma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8"/>
      <c r="AH453" s="7"/>
      <c r="AI453" s="11"/>
      <c r="AJ453" s="9"/>
      <c r="AK453" s="8"/>
      <c r="AL453" s="8"/>
      <c r="AM453" s="7"/>
      <c r="AN453" s="7"/>
      <c r="AO453" s="7"/>
      <c r="AP453" s="8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</row>
    <row r="454" spans="1:110" s="5" customForma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8"/>
      <c r="AH454" s="7"/>
      <c r="AI454" s="11"/>
      <c r="AJ454" s="9"/>
      <c r="AK454" s="8"/>
      <c r="AL454" s="8"/>
      <c r="AM454" s="7"/>
      <c r="AN454" s="7"/>
      <c r="AO454" s="7"/>
      <c r="AP454" s="8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</row>
    <row r="455" spans="1:110" s="5" customForma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8"/>
      <c r="AH455" s="7"/>
      <c r="AI455" s="11"/>
      <c r="AJ455" s="9"/>
      <c r="AK455" s="8"/>
      <c r="AL455" s="8"/>
      <c r="AM455" s="7"/>
      <c r="AN455" s="7"/>
      <c r="AO455" s="7"/>
      <c r="AP455" s="8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</row>
    <row r="456" spans="1:110" s="5" customForma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8"/>
      <c r="AH456" s="7"/>
      <c r="AI456" s="11"/>
      <c r="AJ456" s="9"/>
      <c r="AK456" s="8"/>
      <c r="AL456" s="8"/>
      <c r="AM456" s="7"/>
      <c r="AN456" s="7"/>
      <c r="AO456" s="7"/>
      <c r="AP456" s="8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</row>
    <row r="457" spans="1:110" s="5" customForma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8"/>
      <c r="AH457" s="7"/>
      <c r="AI457" s="11"/>
      <c r="AJ457" s="9"/>
      <c r="AK457" s="8"/>
      <c r="AL457" s="8"/>
      <c r="AM457" s="7"/>
      <c r="AN457" s="7"/>
      <c r="AO457" s="7"/>
      <c r="AP457" s="8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</row>
    <row r="458" spans="1:110" s="5" customForma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8"/>
      <c r="AH458" s="7"/>
      <c r="AI458" s="11"/>
      <c r="AJ458" s="9"/>
      <c r="AK458" s="8"/>
      <c r="AL458" s="8"/>
      <c r="AM458" s="7"/>
      <c r="AN458" s="7"/>
      <c r="AO458" s="7"/>
      <c r="AP458" s="8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</row>
    <row r="459" spans="1:110" s="5" customForma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8"/>
      <c r="AH459" s="7"/>
      <c r="AI459" s="11"/>
      <c r="AJ459" s="9"/>
      <c r="AK459" s="8"/>
      <c r="AL459" s="8"/>
      <c r="AM459" s="7"/>
      <c r="AN459" s="7"/>
      <c r="AO459" s="7"/>
      <c r="AP459" s="8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</row>
    <row r="460" spans="1:110" s="5" customForma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8"/>
      <c r="AH460" s="7"/>
      <c r="AI460" s="11"/>
      <c r="AJ460" s="9"/>
      <c r="AK460" s="8"/>
      <c r="AL460" s="8"/>
      <c r="AM460" s="7"/>
      <c r="AN460" s="7"/>
      <c r="AO460" s="7"/>
      <c r="AP460" s="8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</row>
    <row r="461" spans="1:110" s="5" customForma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8"/>
      <c r="AH461" s="7"/>
      <c r="AI461" s="11"/>
      <c r="AJ461" s="9"/>
      <c r="AK461" s="8"/>
      <c r="AL461" s="8"/>
      <c r="AM461" s="7"/>
      <c r="AN461" s="7"/>
      <c r="AO461" s="7"/>
      <c r="AP461" s="8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</row>
    <row r="462" spans="1:110" s="5" customForma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8"/>
      <c r="AH462" s="7"/>
      <c r="AI462" s="11"/>
      <c r="AJ462" s="9"/>
      <c r="AK462" s="8"/>
      <c r="AL462" s="8"/>
      <c r="AM462" s="7"/>
      <c r="AN462" s="7"/>
      <c r="AO462" s="7"/>
      <c r="AP462" s="8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</row>
    <row r="463" spans="1:110" s="5" customForma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8"/>
      <c r="AH463" s="7"/>
      <c r="AI463" s="11"/>
      <c r="AJ463" s="9"/>
      <c r="AK463" s="8"/>
      <c r="AL463" s="8"/>
      <c r="AM463" s="7"/>
      <c r="AN463" s="7"/>
      <c r="AO463" s="7"/>
      <c r="AP463" s="8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</row>
    <row r="464" spans="1:110" s="5" customForma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8"/>
      <c r="AH464" s="7"/>
      <c r="AI464" s="11"/>
      <c r="AJ464" s="9"/>
      <c r="AK464" s="8"/>
      <c r="AL464" s="8"/>
      <c r="AM464" s="7"/>
      <c r="AN464" s="7"/>
      <c r="AO464" s="7"/>
      <c r="AP464" s="8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</row>
    <row r="465" spans="1:110" s="5" customForma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8"/>
      <c r="AH465" s="7"/>
      <c r="AI465" s="11"/>
      <c r="AJ465" s="9"/>
      <c r="AK465" s="8"/>
      <c r="AL465" s="8"/>
      <c r="AM465" s="7"/>
      <c r="AN465" s="7"/>
      <c r="AO465" s="7"/>
      <c r="AP465" s="8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</row>
    <row r="466" spans="1:110" s="5" customForma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8"/>
      <c r="AH466" s="7"/>
      <c r="AI466" s="11"/>
      <c r="AJ466" s="9"/>
      <c r="AK466" s="8"/>
      <c r="AL466" s="8"/>
      <c r="AM466" s="7"/>
      <c r="AN466" s="7"/>
      <c r="AO466" s="7"/>
      <c r="AP466" s="8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</row>
    <row r="467" spans="1:110" s="5" customForma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8"/>
      <c r="AH467" s="7"/>
      <c r="AI467" s="11"/>
      <c r="AJ467" s="9"/>
      <c r="AK467" s="8"/>
      <c r="AL467" s="8"/>
      <c r="AM467" s="7"/>
      <c r="AN467" s="7"/>
      <c r="AO467" s="7"/>
      <c r="AP467" s="8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F467" s="4"/>
    </row>
    <row r="468" spans="1:110" s="5" customForma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8"/>
      <c r="AH468" s="7"/>
      <c r="AI468" s="11"/>
      <c r="AJ468" s="9"/>
      <c r="AK468" s="8"/>
      <c r="AL468" s="8"/>
      <c r="AM468" s="7"/>
      <c r="AN468" s="7"/>
      <c r="AO468" s="7"/>
      <c r="AP468" s="8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  <c r="DE468" s="4"/>
      <c r="DF468" s="4"/>
    </row>
    <row r="469" spans="1:110" s="5" customForma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8"/>
      <c r="AH469" s="7"/>
      <c r="AI469" s="11"/>
      <c r="AJ469" s="9"/>
      <c r="AK469" s="8"/>
      <c r="AL469" s="8"/>
      <c r="AM469" s="7"/>
      <c r="AN469" s="7"/>
      <c r="AO469" s="7"/>
      <c r="AP469" s="8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  <c r="DE469" s="4"/>
      <c r="DF469" s="4"/>
    </row>
    <row r="470" spans="1:110" s="5" customForma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8"/>
      <c r="AH470" s="7"/>
      <c r="AI470" s="11"/>
      <c r="AJ470" s="9"/>
      <c r="AK470" s="8"/>
      <c r="AL470" s="8"/>
      <c r="AM470" s="7"/>
      <c r="AN470" s="7"/>
      <c r="AO470" s="7"/>
      <c r="AP470" s="8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F470" s="4"/>
    </row>
    <row r="471" spans="1:110" s="5" customForma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8"/>
      <c r="AH471" s="7"/>
      <c r="AI471" s="11"/>
      <c r="AJ471" s="9"/>
      <c r="AK471" s="8"/>
      <c r="AL471" s="8"/>
      <c r="AM471" s="7"/>
      <c r="AN471" s="7"/>
      <c r="AO471" s="7"/>
      <c r="AP471" s="8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</row>
    <row r="472" spans="1:110" s="5" customForma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8"/>
      <c r="AH472" s="7"/>
      <c r="AI472" s="11"/>
      <c r="AJ472" s="9"/>
      <c r="AK472" s="8"/>
      <c r="AL472" s="8"/>
      <c r="AM472" s="7"/>
      <c r="AN472" s="7"/>
      <c r="AO472" s="7"/>
      <c r="AP472" s="8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</row>
    <row r="473" spans="1:110" s="5" customForma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8"/>
      <c r="AH473" s="7"/>
      <c r="AI473" s="11"/>
      <c r="AJ473" s="9"/>
      <c r="AK473" s="8"/>
      <c r="AL473" s="8"/>
      <c r="AM473" s="7"/>
      <c r="AN473" s="7"/>
      <c r="AO473" s="7"/>
      <c r="AP473" s="8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F473" s="4"/>
    </row>
    <row r="474" spans="1:110" s="5" customForma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8"/>
      <c r="AH474" s="7"/>
      <c r="AI474" s="11"/>
      <c r="AJ474" s="9"/>
      <c r="AK474" s="8"/>
      <c r="AL474" s="8"/>
      <c r="AM474" s="7"/>
      <c r="AN474" s="7"/>
      <c r="AO474" s="7"/>
      <c r="AP474" s="8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F474" s="4"/>
    </row>
    <row r="475" spans="1:110" s="5" customForma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8"/>
      <c r="AH475" s="7"/>
      <c r="AI475" s="11"/>
      <c r="AJ475" s="9"/>
      <c r="AK475" s="8"/>
      <c r="AL475" s="8"/>
      <c r="AM475" s="7"/>
      <c r="AN475" s="7"/>
      <c r="AO475" s="7"/>
      <c r="AP475" s="8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  <c r="DE475" s="4"/>
      <c r="DF475" s="4"/>
    </row>
    <row r="476" spans="1:110" s="5" customForma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8"/>
      <c r="AH476" s="7"/>
      <c r="AI476" s="11"/>
      <c r="AJ476" s="9"/>
      <c r="AK476" s="8"/>
      <c r="AL476" s="8"/>
      <c r="AM476" s="7"/>
      <c r="AN476" s="7"/>
      <c r="AO476" s="7"/>
      <c r="AP476" s="8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  <c r="DE476" s="4"/>
      <c r="DF476" s="4"/>
    </row>
    <row r="477" spans="1:110" s="5" customForma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8"/>
      <c r="AH477" s="7"/>
      <c r="AI477" s="11"/>
      <c r="AJ477" s="9"/>
      <c r="AK477" s="8"/>
      <c r="AL477" s="8"/>
      <c r="AM477" s="7"/>
      <c r="AN477" s="7"/>
      <c r="AO477" s="7"/>
      <c r="AP477" s="8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  <c r="DE477" s="4"/>
      <c r="DF477" s="4"/>
    </row>
    <row r="478" spans="1:110" s="5" customForma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8"/>
      <c r="AH478" s="7"/>
      <c r="AI478" s="11"/>
      <c r="AJ478" s="9"/>
      <c r="AK478" s="8"/>
      <c r="AL478" s="8"/>
      <c r="AM478" s="7"/>
      <c r="AN478" s="7"/>
      <c r="AO478" s="7"/>
      <c r="AP478" s="8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  <c r="DE478" s="4"/>
      <c r="DF478" s="4"/>
    </row>
    <row r="479" spans="1:110" s="5" customForma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8"/>
      <c r="AH479" s="7"/>
      <c r="AI479" s="11"/>
      <c r="AJ479" s="9"/>
      <c r="AK479" s="8"/>
      <c r="AL479" s="8"/>
      <c r="AM479" s="7"/>
      <c r="AN479" s="7"/>
      <c r="AO479" s="7"/>
      <c r="AP479" s="8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  <c r="DE479" s="4"/>
      <c r="DF479" s="4"/>
    </row>
    <row r="480" spans="1:110" s="5" customForma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8"/>
      <c r="AH480" s="7"/>
      <c r="AI480" s="11"/>
      <c r="AJ480" s="9"/>
      <c r="AK480" s="8"/>
      <c r="AL480" s="8"/>
      <c r="AM480" s="7"/>
      <c r="AN480" s="7"/>
      <c r="AO480" s="7"/>
      <c r="AP480" s="8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  <c r="DE480" s="4"/>
      <c r="DF480" s="4"/>
    </row>
    <row r="481" spans="1:110" s="5" customForma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8"/>
      <c r="AH481" s="7"/>
      <c r="AI481" s="11"/>
      <c r="AJ481" s="9"/>
      <c r="AK481" s="8"/>
      <c r="AL481" s="8"/>
      <c r="AM481" s="7"/>
      <c r="AN481" s="7"/>
      <c r="AO481" s="7"/>
      <c r="AP481" s="8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  <c r="DE481" s="4"/>
      <c r="DF481" s="4"/>
    </row>
    <row r="482" spans="1:110" s="5" customForma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8"/>
      <c r="AH482" s="7"/>
      <c r="AI482" s="11"/>
      <c r="AJ482" s="9"/>
      <c r="AK482" s="8"/>
      <c r="AL482" s="8"/>
      <c r="AM482" s="7"/>
      <c r="AN482" s="7"/>
      <c r="AO482" s="7"/>
      <c r="AP482" s="8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F482" s="4"/>
    </row>
    <row r="483" spans="1:110" s="5" customForma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8"/>
      <c r="AH483" s="7"/>
      <c r="AI483" s="11"/>
      <c r="AJ483" s="9"/>
      <c r="AK483" s="8"/>
      <c r="AL483" s="8"/>
      <c r="AM483" s="7"/>
      <c r="AN483" s="7"/>
      <c r="AO483" s="7"/>
      <c r="AP483" s="8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  <c r="DE483" s="4"/>
      <c r="DF483" s="4"/>
    </row>
    <row r="484" spans="1:110" s="5" customForma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8"/>
      <c r="AH484" s="7"/>
      <c r="AI484" s="11"/>
      <c r="AJ484" s="9"/>
      <c r="AK484" s="8"/>
      <c r="AL484" s="8"/>
      <c r="AM484" s="7"/>
      <c r="AN484" s="7"/>
      <c r="AO484" s="7"/>
      <c r="AP484" s="8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  <c r="DE484" s="4"/>
      <c r="DF484" s="4"/>
    </row>
    <row r="485" spans="1:110" s="5" customForma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8"/>
      <c r="AH485" s="7"/>
      <c r="AI485" s="11"/>
      <c r="AJ485" s="9"/>
      <c r="AK485" s="8"/>
      <c r="AL485" s="8"/>
      <c r="AM485" s="7"/>
      <c r="AN485" s="7"/>
      <c r="AO485" s="7"/>
      <c r="AP485" s="8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F485" s="4"/>
    </row>
    <row r="486" spans="1:110" s="5" customForma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8"/>
      <c r="AH486" s="7"/>
      <c r="AI486" s="11"/>
      <c r="AJ486" s="9"/>
      <c r="AK486" s="8"/>
      <c r="AL486" s="8"/>
      <c r="AM486" s="7"/>
      <c r="AN486" s="7"/>
      <c r="AO486" s="7"/>
      <c r="AP486" s="8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  <c r="DE486" s="4"/>
      <c r="DF486" s="4"/>
    </row>
    <row r="487" spans="1:110" s="5" customForma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8"/>
      <c r="AH487" s="7"/>
      <c r="AI487" s="11"/>
      <c r="AJ487" s="9"/>
      <c r="AK487" s="8"/>
      <c r="AL487" s="8"/>
      <c r="AM487" s="7"/>
      <c r="AN487" s="7"/>
      <c r="AO487" s="7"/>
      <c r="AP487" s="8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F487" s="4"/>
    </row>
    <row r="488" spans="1:110" s="5" customForma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8"/>
      <c r="AH488" s="7"/>
      <c r="AI488" s="11"/>
      <c r="AJ488" s="9"/>
      <c r="AK488" s="8"/>
      <c r="AL488" s="8"/>
      <c r="AM488" s="7"/>
      <c r="AN488" s="7"/>
      <c r="AO488" s="7"/>
      <c r="AP488" s="8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</row>
    <row r="489" spans="1:110" s="5" customForma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8"/>
      <c r="AH489" s="7"/>
      <c r="AI489" s="11"/>
      <c r="AJ489" s="9"/>
      <c r="AK489" s="8"/>
      <c r="AL489" s="8"/>
      <c r="AM489" s="7"/>
      <c r="AN489" s="7"/>
      <c r="AO489" s="7"/>
      <c r="AP489" s="8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F489" s="4"/>
    </row>
    <row r="490" spans="1:110" s="5" customForma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8"/>
      <c r="AH490" s="7"/>
      <c r="AI490" s="11"/>
      <c r="AJ490" s="9"/>
      <c r="AK490" s="8"/>
      <c r="AL490" s="8"/>
      <c r="AM490" s="7"/>
      <c r="AN490" s="7"/>
      <c r="AO490" s="7"/>
      <c r="AP490" s="8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  <c r="DE490" s="4"/>
      <c r="DF490" s="4"/>
    </row>
    <row r="491" spans="1:110" s="5" customForma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8"/>
      <c r="AH491" s="7"/>
      <c r="AI491" s="11"/>
      <c r="AJ491" s="9"/>
      <c r="AK491" s="8"/>
      <c r="AL491" s="8"/>
      <c r="AM491" s="7"/>
      <c r="AN491" s="7"/>
      <c r="AO491" s="7"/>
      <c r="AP491" s="8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  <c r="DE491" s="4"/>
      <c r="DF491" s="4"/>
    </row>
    <row r="492" spans="1:110" s="5" customForma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8"/>
      <c r="AH492" s="7"/>
      <c r="AI492" s="11"/>
      <c r="AJ492" s="9"/>
      <c r="AK492" s="8"/>
      <c r="AL492" s="8"/>
      <c r="AM492" s="7"/>
      <c r="AN492" s="7"/>
      <c r="AO492" s="7"/>
      <c r="AP492" s="8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  <c r="DE492" s="4"/>
      <c r="DF492" s="4"/>
    </row>
    <row r="493" spans="1:110" s="5" customForma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8"/>
      <c r="AH493" s="7"/>
      <c r="AI493" s="11"/>
      <c r="AJ493" s="9"/>
      <c r="AK493" s="8"/>
      <c r="AL493" s="8"/>
      <c r="AM493" s="7"/>
      <c r="AN493" s="7"/>
      <c r="AO493" s="7"/>
      <c r="AP493" s="8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  <c r="DE493" s="4"/>
      <c r="DF493" s="4"/>
    </row>
    <row r="494" spans="1:110" s="5" customForma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8"/>
      <c r="AH494" s="7"/>
      <c r="AI494" s="11"/>
      <c r="AJ494" s="9"/>
      <c r="AK494" s="8"/>
      <c r="AL494" s="8"/>
      <c r="AM494" s="7"/>
      <c r="AN494" s="7"/>
      <c r="AO494" s="7"/>
      <c r="AP494" s="8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  <c r="DE494" s="4"/>
      <c r="DF494" s="4"/>
    </row>
    <row r="495" spans="1:110" s="5" customForma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8"/>
      <c r="AH495" s="7"/>
      <c r="AI495" s="11"/>
      <c r="AJ495" s="9"/>
      <c r="AK495" s="8"/>
      <c r="AL495" s="8"/>
      <c r="AM495" s="7"/>
      <c r="AN495" s="7"/>
      <c r="AO495" s="7"/>
      <c r="AP495" s="8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</row>
    <row r="496" spans="1:110" s="5" customForma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8"/>
      <c r="AH496" s="7"/>
      <c r="AI496" s="11"/>
      <c r="AJ496" s="9"/>
      <c r="AK496" s="8"/>
      <c r="AL496" s="8"/>
      <c r="AM496" s="7"/>
      <c r="AN496" s="7"/>
      <c r="AO496" s="7"/>
      <c r="AP496" s="8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</row>
    <row r="497" spans="1:110" s="5" customForma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8"/>
      <c r="AH497" s="7"/>
      <c r="AI497" s="11"/>
      <c r="AJ497" s="9"/>
      <c r="AK497" s="8"/>
      <c r="AL497" s="8"/>
      <c r="AM497" s="7"/>
      <c r="AN497" s="7"/>
      <c r="AO497" s="7"/>
      <c r="AP497" s="8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</row>
    <row r="498" spans="1:110" s="5" customForma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8"/>
      <c r="AH498" s="7"/>
      <c r="AI498" s="11"/>
      <c r="AJ498" s="9"/>
      <c r="AK498" s="8"/>
      <c r="AL498" s="8"/>
      <c r="AM498" s="7"/>
      <c r="AN498" s="7"/>
      <c r="AO498" s="7"/>
      <c r="AP498" s="8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</row>
    <row r="499" spans="1:110" s="5" customForma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8"/>
      <c r="AH499" s="7"/>
      <c r="AI499" s="11"/>
      <c r="AJ499" s="9"/>
      <c r="AK499" s="8"/>
      <c r="AL499" s="8"/>
      <c r="AM499" s="7"/>
      <c r="AN499" s="7"/>
      <c r="AO499" s="7"/>
      <c r="AP499" s="8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</row>
    <row r="500" spans="1:110" s="5" customForma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8"/>
      <c r="AH500" s="7"/>
      <c r="AI500" s="11"/>
      <c r="AJ500" s="9"/>
      <c r="AK500" s="8"/>
      <c r="AL500" s="8"/>
      <c r="AM500" s="7"/>
      <c r="AN500" s="7"/>
      <c r="AO500" s="7"/>
      <c r="AP500" s="8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</row>
    <row r="501" spans="1:110" s="5" customForma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8"/>
      <c r="AH501" s="7"/>
      <c r="AI501" s="11"/>
      <c r="AJ501" s="9"/>
      <c r="AK501" s="8"/>
      <c r="AL501" s="8"/>
      <c r="AM501" s="7"/>
      <c r="AN501" s="7"/>
      <c r="AO501" s="7"/>
      <c r="AP501" s="8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</row>
    <row r="502" spans="1:110" s="5" customForma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8"/>
      <c r="AH502" s="7"/>
      <c r="AI502" s="11"/>
      <c r="AJ502" s="9"/>
      <c r="AK502" s="8"/>
      <c r="AL502" s="8"/>
      <c r="AM502" s="7"/>
      <c r="AN502" s="7"/>
      <c r="AO502" s="7"/>
      <c r="AP502" s="8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</row>
    <row r="503" spans="1:110" s="5" customForma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8"/>
      <c r="AH503" s="7"/>
      <c r="AI503" s="11"/>
      <c r="AJ503" s="9"/>
      <c r="AK503" s="8"/>
      <c r="AL503" s="8"/>
      <c r="AM503" s="7"/>
      <c r="AN503" s="7"/>
      <c r="AO503" s="7"/>
      <c r="AP503" s="8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</row>
    <row r="504" spans="1:110" s="5" customForma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8"/>
      <c r="AH504" s="7"/>
      <c r="AI504" s="11"/>
      <c r="AJ504" s="9"/>
      <c r="AK504" s="8"/>
      <c r="AL504" s="8"/>
      <c r="AM504" s="7"/>
      <c r="AN504" s="7"/>
      <c r="AO504" s="7"/>
      <c r="AP504" s="8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</row>
    <row r="505" spans="1:110" s="5" customForma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8"/>
      <c r="AH505" s="7"/>
      <c r="AI505" s="11"/>
      <c r="AJ505" s="9"/>
      <c r="AK505" s="8"/>
      <c r="AL505" s="8"/>
      <c r="AM505" s="7"/>
      <c r="AN505" s="7"/>
      <c r="AO505" s="7"/>
      <c r="AP505" s="8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</row>
    <row r="506" spans="1:110" s="5" customForma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8"/>
      <c r="AH506" s="7"/>
      <c r="AI506" s="11"/>
      <c r="AJ506" s="9"/>
      <c r="AK506" s="8"/>
      <c r="AL506" s="8"/>
      <c r="AM506" s="7"/>
      <c r="AN506" s="7"/>
      <c r="AO506" s="7"/>
      <c r="AP506" s="8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F506" s="4"/>
    </row>
    <row r="507" spans="1:110" s="5" customForma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8"/>
      <c r="AH507" s="7"/>
      <c r="AI507" s="11"/>
      <c r="AJ507" s="9"/>
      <c r="AK507" s="8"/>
      <c r="AL507" s="8"/>
      <c r="AM507" s="7"/>
      <c r="AN507" s="7"/>
      <c r="AO507" s="7"/>
      <c r="AP507" s="8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F507" s="4"/>
    </row>
    <row r="508" spans="1:110" s="5" customForma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8"/>
      <c r="AH508" s="7"/>
      <c r="AI508" s="11"/>
      <c r="AJ508" s="9"/>
      <c r="AK508" s="8"/>
      <c r="AL508" s="8"/>
      <c r="AM508" s="7"/>
      <c r="AN508" s="7"/>
      <c r="AO508" s="7"/>
      <c r="AP508" s="8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F508" s="4"/>
    </row>
    <row r="509" spans="1:110" s="5" customForma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8"/>
      <c r="AH509" s="7"/>
      <c r="AI509" s="11"/>
      <c r="AJ509" s="9"/>
      <c r="AK509" s="8"/>
      <c r="AL509" s="8"/>
      <c r="AM509" s="7"/>
      <c r="AN509" s="7"/>
      <c r="AO509" s="7"/>
      <c r="AP509" s="8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  <c r="DE509" s="4"/>
      <c r="DF509" s="4"/>
    </row>
    <row r="510" spans="1:110" s="5" customForma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8"/>
      <c r="AH510" s="7"/>
      <c r="AI510" s="11"/>
      <c r="AJ510" s="9"/>
      <c r="AK510" s="8"/>
      <c r="AL510" s="8"/>
      <c r="AM510" s="7"/>
      <c r="AN510" s="7"/>
      <c r="AO510" s="7"/>
      <c r="AP510" s="8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  <c r="DE510" s="4"/>
      <c r="DF510" s="4"/>
    </row>
    <row r="511" spans="1:110" s="5" customForma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8"/>
      <c r="AH511" s="7"/>
      <c r="AI511" s="11"/>
      <c r="AJ511" s="9"/>
      <c r="AK511" s="8"/>
      <c r="AL511" s="8"/>
      <c r="AM511" s="7"/>
      <c r="AN511" s="7"/>
      <c r="AO511" s="7"/>
      <c r="AP511" s="8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  <c r="DE511" s="4"/>
      <c r="DF511" s="4"/>
    </row>
    <row r="512" spans="1:110" s="5" customForma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8"/>
      <c r="AH512" s="7"/>
      <c r="AI512" s="11"/>
      <c r="AJ512" s="9"/>
      <c r="AK512" s="8"/>
      <c r="AL512" s="8"/>
      <c r="AM512" s="7"/>
      <c r="AN512" s="7"/>
      <c r="AO512" s="7"/>
      <c r="AP512" s="8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  <c r="DE512" s="4"/>
      <c r="DF512" s="4"/>
    </row>
    <row r="513" spans="1:110" s="5" customForma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8"/>
      <c r="AH513" s="7"/>
      <c r="AI513" s="11"/>
      <c r="AJ513" s="9"/>
      <c r="AK513" s="8"/>
      <c r="AL513" s="8"/>
      <c r="AM513" s="7"/>
      <c r="AN513" s="7"/>
      <c r="AO513" s="7"/>
      <c r="AP513" s="8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  <c r="DE513" s="4"/>
      <c r="DF513" s="4"/>
    </row>
    <row r="514" spans="1:110" s="5" customForma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8"/>
      <c r="AH514" s="7"/>
      <c r="AI514" s="11"/>
      <c r="AJ514" s="9"/>
      <c r="AK514" s="8"/>
      <c r="AL514" s="8"/>
      <c r="AM514" s="7"/>
      <c r="AN514" s="7"/>
      <c r="AO514" s="7"/>
      <c r="AP514" s="8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  <c r="DE514" s="4"/>
      <c r="DF514" s="4"/>
    </row>
    <row r="515" spans="1:110" s="5" customForma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8"/>
      <c r="AH515" s="7"/>
      <c r="AI515" s="11"/>
      <c r="AJ515" s="9"/>
      <c r="AK515" s="8"/>
      <c r="AL515" s="8"/>
      <c r="AM515" s="7"/>
      <c r="AN515" s="7"/>
      <c r="AO515" s="7"/>
      <c r="AP515" s="8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  <c r="DE515" s="4"/>
      <c r="DF515" s="4"/>
    </row>
    <row r="516" spans="1:110" s="5" customForma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8"/>
      <c r="AH516" s="7"/>
      <c r="AI516" s="11"/>
      <c r="AJ516" s="9"/>
      <c r="AK516" s="8"/>
      <c r="AL516" s="8"/>
      <c r="AM516" s="7"/>
      <c r="AN516" s="7"/>
      <c r="AO516" s="7"/>
      <c r="AP516" s="8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  <c r="DE516" s="4"/>
      <c r="DF516" s="4"/>
    </row>
    <row r="517" spans="1:110" s="5" customForma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8"/>
      <c r="AH517" s="7"/>
      <c r="AI517" s="11"/>
      <c r="AJ517" s="9"/>
      <c r="AK517" s="8"/>
      <c r="AL517" s="8"/>
      <c r="AM517" s="7"/>
      <c r="AN517" s="7"/>
      <c r="AO517" s="7"/>
      <c r="AP517" s="8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  <c r="DE517" s="4"/>
      <c r="DF517" s="4"/>
    </row>
    <row r="518" spans="1:110" s="5" customForma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8"/>
      <c r="AH518" s="7"/>
      <c r="AI518" s="11"/>
      <c r="AJ518" s="9"/>
      <c r="AK518" s="8"/>
      <c r="AL518" s="8"/>
      <c r="AM518" s="7"/>
      <c r="AN518" s="7"/>
      <c r="AO518" s="7"/>
      <c r="AP518" s="8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</row>
    <row r="519" spans="1:110" s="5" customForma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8"/>
      <c r="AH519" s="7"/>
      <c r="AI519" s="11"/>
      <c r="AJ519" s="9"/>
      <c r="AK519" s="8"/>
      <c r="AL519" s="8"/>
      <c r="AM519" s="7"/>
      <c r="AN519" s="7"/>
      <c r="AO519" s="7"/>
      <c r="AP519" s="8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</row>
    <row r="520" spans="1:110" s="5" customForma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8"/>
      <c r="AH520" s="7"/>
      <c r="AI520" s="11"/>
      <c r="AJ520" s="9"/>
      <c r="AK520" s="8"/>
      <c r="AL520" s="8"/>
      <c r="AM520" s="7"/>
      <c r="AN520" s="7"/>
      <c r="AO520" s="7"/>
      <c r="AP520" s="8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  <c r="DE520" s="4"/>
      <c r="DF520" s="4"/>
    </row>
    <row r="521" spans="1:110" s="5" customForma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8"/>
      <c r="AH521" s="7"/>
      <c r="AI521" s="11"/>
      <c r="AJ521" s="9"/>
      <c r="AK521" s="8"/>
      <c r="AL521" s="8"/>
      <c r="AM521" s="7"/>
      <c r="AN521" s="7"/>
      <c r="AO521" s="7"/>
      <c r="AP521" s="8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  <c r="DE521" s="4"/>
      <c r="DF521" s="4"/>
    </row>
    <row r="522" spans="1:110" s="5" customForma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8"/>
      <c r="AH522" s="7"/>
      <c r="AI522" s="11"/>
      <c r="AJ522" s="9"/>
      <c r="AK522" s="8"/>
      <c r="AL522" s="8"/>
      <c r="AM522" s="7"/>
      <c r="AN522" s="7"/>
      <c r="AO522" s="7"/>
      <c r="AP522" s="8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  <c r="DE522" s="4"/>
      <c r="DF522" s="4"/>
    </row>
    <row r="523" spans="1:110" s="5" customForma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8"/>
      <c r="AH523" s="7"/>
      <c r="AI523" s="11"/>
      <c r="AJ523" s="9"/>
      <c r="AK523" s="8"/>
      <c r="AL523" s="8"/>
      <c r="AM523" s="7"/>
      <c r="AN523" s="7"/>
      <c r="AO523" s="7"/>
      <c r="AP523" s="8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</row>
    <row r="524" spans="1:110" s="5" customForma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8"/>
      <c r="AH524" s="7"/>
      <c r="AI524" s="11"/>
      <c r="AJ524" s="9"/>
      <c r="AK524" s="8"/>
      <c r="AL524" s="8"/>
      <c r="AM524" s="7"/>
      <c r="AN524" s="7"/>
      <c r="AO524" s="7"/>
      <c r="AP524" s="8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  <c r="DE524" s="4"/>
      <c r="DF524" s="4"/>
    </row>
    <row r="525" spans="1:110" s="5" customForma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8"/>
      <c r="AH525" s="7"/>
      <c r="AI525" s="11"/>
      <c r="AJ525" s="9"/>
      <c r="AK525" s="8"/>
      <c r="AL525" s="8"/>
      <c r="AM525" s="7"/>
      <c r="AN525" s="7"/>
      <c r="AO525" s="7"/>
      <c r="AP525" s="8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</row>
    <row r="526" spans="1:110" s="5" customForma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8"/>
      <c r="AH526" s="7"/>
      <c r="AI526" s="11"/>
      <c r="AJ526" s="9"/>
      <c r="AK526" s="8"/>
      <c r="AL526" s="8"/>
      <c r="AM526" s="7"/>
      <c r="AN526" s="7"/>
      <c r="AO526" s="7"/>
      <c r="AP526" s="8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  <c r="DE526" s="4"/>
      <c r="DF526" s="4"/>
    </row>
    <row r="527" spans="1:110" s="5" customForma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8"/>
      <c r="AH527" s="7"/>
      <c r="AI527" s="11"/>
      <c r="AJ527" s="9"/>
      <c r="AK527" s="8"/>
      <c r="AL527" s="8"/>
      <c r="AM527" s="7"/>
      <c r="AN527" s="7"/>
      <c r="AO527" s="7"/>
      <c r="AP527" s="8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</row>
    <row r="528" spans="1:110" s="5" customForma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8"/>
      <c r="AH528" s="7"/>
      <c r="AI528" s="11"/>
      <c r="AJ528" s="9"/>
      <c r="AK528" s="8"/>
      <c r="AL528" s="8"/>
      <c r="AM528" s="7"/>
      <c r="AN528" s="7"/>
      <c r="AO528" s="7"/>
      <c r="AP528" s="8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  <c r="DE528" s="4"/>
      <c r="DF528" s="4"/>
    </row>
    <row r="529" spans="1:110" s="5" customForma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8"/>
      <c r="AH529" s="7"/>
      <c r="AI529" s="11"/>
      <c r="AJ529" s="9"/>
      <c r="AK529" s="8"/>
      <c r="AL529" s="8"/>
      <c r="AM529" s="7"/>
      <c r="AN529" s="7"/>
      <c r="AO529" s="7"/>
      <c r="AP529" s="8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  <c r="DE529" s="4"/>
      <c r="DF529" s="4"/>
    </row>
    <row r="530" spans="1:110" s="5" customForma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8"/>
      <c r="AH530" s="7"/>
      <c r="AI530" s="11"/>
      <c r="AJ530" s="9"/>
      <c r="AK530" s="8"/>
      <c r="AL530" s="8"/>
      <c r="AM530" s="7"/>
      <c r="AN530" s="7"/>
      <c r="AO530" s="7"/>
      <c r="AP530" s="8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  <c r="DE530" s="4"/>
      <c r="DF530" s="4"/>
    </row>
    <row r="531" spans="1:110" s="5" customForma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8"/>
      <c r="AH531" s="7"/>
      <c r="AI531" s="11"/>
      <c r="AJ531" s="9"/>
      <c r="AK531" s="8"/>
      <c r="AL531" s="8"/>
      <c r="AM531" s="7"/>
      <c r="AN531" s="7"/>
      <c r="AO531" s="7"/>
      <c r="AP531" s="8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  <c r="DE531" s="4"/>
      <c r="DF531" s="4"/>
    </row>
    <row r="532" spans="1:110" s="5" customForma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8"/>
      <c r="AH532" s="7"/>
      <c r="AI532" s="11"/>
      <c r="AJ532" s="9"/>
      <c r="AK532" s="8"/>
      <c r="AL532" s="8"/>
      <c r="AM532" s="7"/>
      <c r="AN532" s="7"/>
      <c r="AO532" s="7"/>
      <c r="AP532" s="8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  <c r="DE532" s="4"/>
      <c r="DF532" s="4"/>
    </row>
    <row r="533" spans="1:110" s="5" customForma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8"/>
      <c r="AH533" s="7"/>
      <c r="AI533" s="11"/>
      <c r="AJ533" s="9"/>
      <c r="AK533" s="8"/>
      <c r="AL533" s="8"/>
      <c r="AM533" s="7"/>
      <c r="AN533" s="7"/>
      <c r="AO533" s="7"/>
      <c r="AP533" s="8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  <c r="DE533" s="4"/>
      <c r="DF533" s="4"/>
    </row>
    <row r="534" spans="1:110" s="5" customForma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8"/>
      <c r="AH534" s="7"/>
      <c r="AI534" s="11"/>
      <c r="AJ534" s="9"/>
      <c r="AK534" s="8"/>
      <c r="AL534" s="8"/>
      <c r="AM534" s="7"/>
      <c r="AN534" s="7"/>
      <c r="AO534" s="7"/>
      <c r="AP534" s="8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  <c r="DE534" s="4"/>
      <c r="DF534" s="4"/>
    </row>
    <row r="535" spans="1:110" s="5" customForma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8"/>
      <c r="AH535" s="7"/>
      <c r="AI535" s="11"/>
      <c r="AJ535" s="9"/>
      <c r="AK535" s="8"/>
      <c r="AL535" s="8"/>
      <c r="AM535" s="7"/>
      <c r="AN535" s="7"/>
      <c r="AO535" s="7"/>
      <c r="AP535" s="8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  <c r="DE535" s="4"/>
      <c r="DF535" s="4"/>
    </row>
    <row r="536" spans="1:110" s="5" customForma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8"/>
      <c r="AH536" s="7"/>
      <c r="AI536" s="11"/>
      <c r="AJ536" s="9"/>
      <c r="AK536" s="8"/>
      <c r="AL536" s="8"/>
      <c r="AM536" s="7"/>
      <c r="AN536" s="7"/>
      <c r="AO536" s="7"/>
      <c r="AP536" s="8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  <c r="DE536" s="4"/>
      <c r="DF536" s="4"/>
    </row>
    <row r="537" spans="1:110" s="5" customForma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8"/>
      <c r="AH537" s="7"/>
      <c r="AI537" s="11"/>
      <c r="AJ537" s="9"/>
      <c r="AK537" s="8"/>
      <c r="AL537" s="8"/>
      <c r="AM537" s="7"/>
      <c r="AN537" s="7"/>
      <c r="AO537" s="7"/>
      <c r="AP537" s="8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  <c r="DE537" s="4"/>
      <c r="DF537" s="4"/>
    </row>
    <row r="538" spans="1:110" s="5" customForma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8"/>
      <c r="AH538" s="7"/>
      <c r="AI538" s="11"/>
      <c r="AJ538" s="9"/>
      <c r="AK538" s="8"/>
      <c r="AL538" s="8"/>
      <c r="AM538" s="7"/>
      <c r="AN538" s="7"/>
      <c r="AO538" s="7"/>
      <c r="AP538" s="8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  <c r="DE538" s="4"/>
      <c r="DF538" s="4"/>
    </row>
    <row r="539" spans="1:110" s="5" customForma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8"/>
      <c r="AH539" s="7"/>
      <c r="AI539" s="11"/>
      <c r="AJ539" s="9"/>
      <c r="AK539" s="8"/>
      <c r="AL539" s="8"/>
      <c r="AM539" s="7"/>
      <c r="AN539" s="7"/>
      <c r="AO539" s="7"/>
      <c r="AP539" s="8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  <c r="DE539" s="4"/>
      <c r="DF539" s="4"/>
    </row>
    <row r="540" spans="1:110" s="5" customForma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8"/>
      <c r="AH540" s="7"/>
      <c r="AI540" s="11"/>
      <c r="AJ540" s="9"/>
      <c r="AK540" s="8"/>
      <c r="AL540" s="8"/>
      <c r="AM540" s="7"/>
      <c r="AN540" s="7"/>
      <c r="AO540" s="7"/>
      <c r="AP540" s="8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  <c r="DE540" s="4"/>
      <c r="DF540" s="4"/>
    </row>
    <row r="541" spans="1:110" s="5" customForma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8"/>
      <c r="AH541" s="7"/>
      <c r="AI541" s="11"/>
      <c r="AJ541" s="9"/>
      <c r="AK541" s="8"/>
      <c r="AL541" s="8"/>
      <c r="AM541" s="7"/>
      <c r="AN541" s="7"/>
      <c r="AO541" s="7"/>
      <c r="AP541" s="8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  <c r="DE541" s="4"/>
      <c r="DF541" s="4"/>
    </row>
    <row r="542" spans="1:110" s="5" customForma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8"/>
      <c r="AH542" s="7"/>
      <c r="AI542" s="11"/>
      <c r="AJ542" s="9"/>
      <c r="AK542" s="8"/>
      <c r="AL542" s="8"/>
      <c r="AM542" s="7"/>
      <c r="AN542" s="7"/>
      <c r="AO542" s="7"/>
      <c r="AP542" s="8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  <c r="DE542" s="4"/>
      <c r="DF542" s="4"/>
    </row>
    <row r="543" spans="1:110" s="5" customForma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8"/>
      <c r="AH543" s="7"/>
      <c r="AI543" s="11"/>
      <c r="AJ543" s="9"/>
      <c r="AK543" s="8"/>
      <c r="AL543" s="8"/>
      <c r="AM543" s="7"/>
      <c r="AN543" s="7"/>
      <c r="AO543" s="7"/>
      <c r="AP543" s="8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  <c r="DE543" s="4"/>
      <c r="DF543" s="4"/>
    </row>
    <row r="544" spans="1:110" s="5" customForma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8"/>
      <c r="AH544" s="7"/>
      <c r="AI544" s="11"/>
      <c r="AJ544" s="9"/>
      <c r="AK544" s="8"/>
      <c r="AL544" s="8"/>
      <c r="AM544" s="7"/>
      <c r="AN544" s="7"/>
      <c r="AO544" s="7"/>
      <c r="AP544" s="8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  <c r="DE544" s="4"/>
      <c r="DF544" s="4"/>
    </row>
    <row r="545" spans="1:110" s="5" customForma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8"/>
      <c r="AH545" s="7"/>
      <c r="AI545" s="11"/>
      <c r="AJ545" s="9"/>
      <c r="AK545" s="8"/>
      <c r="AL545" s="8"/>
      <c r="AM545" s="7"/>
      <c r="AN545" s="7"/>
      <c r="AO545" s="7"/>
      <c r="AP545" s="8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  <c r="DE545" s="4"/>
      <c r="DF545" s="4"/>
    </row>
    <row r="546" spans="1:110" s="5" customForma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8"/>
      <c r="AH546" s="7"/>
      <c r="AI546" s="11"/>
      <c r="AJ546" s="9"/>
      <c r="AK546" s="8"/>
      <c r="AL546" s="8"/>
      <c r="AM546" s="7"/>
      <c r="AN546" s="7"/>
      <c r="AO546" s="7"/>
      <c r="AP546" s="8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  <c r="DE546" s="4"/>
      <c r="DF546" s="4"/>
    </row>
    <row r="547" spans="1:110" s="5" customForma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8"/>
      <c r="AH547" s="7"/>
      <c r="AI547" s="11"/>
      <c r="AJ547" s="9"/>
      <c r="AK547" s="8"/>
      <c r="AL547" s="8"/>
      <c r="AM547" s="7"/>
      <c r="AN547" s="7"/>
      <c r="AO547" s="7"/>
      <c r="AP547" s="8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  <c r="DE547" s="4"/>
      <c r="DF547" s="4"/>
    </row>
    <row r="548" spans="1:110" s="5" customForma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8"/>
      <c r="AH548" s="7"/>
      <c r="AI548" s="11"/>
      <c r="AJ548" s="9"/>
      <c r="AK548" s="8"/>
      <c r="AL548" s="8"/>
      <c r="AM548" s="7"/>
      <c r="AN548" s="7"/>
      <c r="AO548" s="7"/>
      <c r="AP548" s="8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  <c r="DE548" s="4"/>
      <c r="DF548" s="4"/>
    </row>
    <row r="549" spans="1:110" s="5" customForma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8"/>
      <c r="AH549" s="7"/>
      <c r="AI549" s="11"/>
      <c r="AJ549" s="9"/>
      <c r="AK549" s="8"/>
      <c r="AL549" s="8"/>
      <c r="AM549" s="7"/>
      <c r="AN549" s="7"/>
      <c r="AO549" s="7"/>
      <c r="AP549" s="8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  <c r="DE549" s="4"/>
      <c r="DF549" s="4"/>
    </row>
    <row r="550" spans="1:110" s="5" customForma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8"/>
      <c r="AH550" s="7"/>
      <c r="AI550" s="11"/>
      <c r="AJ550" s="9"/>
      <c r="AK550" s="8"/>
      <c r="AL550" s="8"/>
      <c r="AM550" s="7"/>
      <c r="AN550" s="7"/>
      <c r="AO550" s="7"/>
      <c r="AP550" s="8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  <c r="DE550" s="4"/>
      <c r="DF550" s="4"/>
    </row>
    <row r="551" spans="1:110" s="5" customForma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8"/>
      <c r="AH551" s="7"/>
      <c r="AI551" s="11"/>
      <c r="AJ551" s="9"/>
      <c r="AK551" s="8"/>
      <c r="AL551" s="8"/>
      <c r="AM551" s="7"/>
      <c r="AN551" s="7"/>
      <c r="AO551" s="7"/>
      <c r="AP551" s="8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  <c r="DE551" s="4"/>
      <c r="DF551" s="4"/>
    </row>
    <row r="552" spans="1:110" s="5" customForma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8"/>
      <c r="AH552" s="7"/>
      <c r="AI552" s="11"/>
      <c r="AJ552" s="9"/>
      <c r="AK552" s="8"/>
      <c r="AL552" s="8"/>
      <c r="AM552" s="7"/>
      <c r="AN552" s="7"/>
      <c r="AO552" s="7"/>
      <c r="AP552" s="8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  <c r="DE552" s="4"/>
      <c r="DF552" s="4"/>
    </row>
    <row r="553" spans="1:110" s="5" customForma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8"/>
      <c r="AH553" s="7"/>
      <c r="AI553" s="11"/>
      <c r="AJ553" s="9"/>
      <c r="AK553" s="8"/>
      <c r="AL553" s="8"/>
      <c r="AM553" s="7"/>
      <c r="AN553" s="7"/>
      <c r="AO553" s="7"/>
      <c r="AP553" s="8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  <c r="DE553" s="4"/>
      <c r="DF553" s="4"/>
    </row>
    <row r="554" spans="1:110" s="5" customForma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8"/>
      <c r="AH554" s="7"/>
      <c r="AI554" s="11"/>
      <c r="AJ554" s="9"/>
      <c r="AK554" s="8"/>
      <c r="AL554" s="8"/>
      <c r="AM554" s="7"/>
      <c r="AN554" s="7"/>
      <c r="AO554" s="7"/>
      <c r="AP554" s="8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  <c r="DE554" s="4"/>
      <c r="DF554" s="4"/>
    </row>
    <row r="555" spans="1:110" s="5" customForma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8"/>
      <c r="AH555" s="7"/>
      <c r="AI555" s="11"/>
      <c r="AJ555" s="9"/>
      <c r="AK555" s="8"/>
      <c r="AL555" s="8"/>
      <c r="AM555" s="7"/>
      <c r="AN555" s="7"/>
      <c r="AO555" s="7"/>
      <c r="AP555" s="8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  <c r="DE555" s="4"/>
      <c r="DF555" s="4"/>
    </row>
    <row r="556" spans="1:110" s="5" customForma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8"/>
      <c r="AH556" s="7"/>
      <c r="AI556" s="11"/>
      <c r="AJ556" s="9"/>
      <c r="AK556" s="8"/>
      <c r="AL556" s="8"/>
      <c r="AM556" s="7"/>
      <c r="AN556" s="7"/>
      <c r="AO556" s="7"/>
      <c r="AP556" s="8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  <c r="DE556" s="4"/>
      <c r="DF556" s="4"/>
    </row>
    <row r="557" spans="1:110" s="5" customForma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8"/>
      <c r="AH557" s="7"/>
      <c r="AI557" s="11"/>
      <c r="AJ557" s="9"/>
      <c r="AK557" s="8"/>
      <c r="AL557" s="8"/>
      <c r="AM557" s="7"/>
      <c r="AN557" s="7"/>
      <c r="AO557" s="7"/>
      <c r="AP557" s="8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  <c r="DE557" s="4"/>
      <c r="DF557" s="4"/>
    </row>
    <row r="558" spans="1:110" s="5" customForma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8"/>
      <c r="AH558" s="7"/>
      <c r="AI558" s="11"/>
      <c r="AJ558" s="9"/>
      <c r="AK558" s="8"/>
      <c r="AL558" s="8"/>
      <c r="AM558" s="7"/>
      <c r="AN558" s="7"/>
      <c r="AO558" s="7"/>
      <c r="AP558" s="8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  <c r="DE558" s="4"/>
      <c r="DF558" s="4"/>
    </row>
    <row r="559" spans="1:110" s="5" customForma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8"/>
      <c r="AH559" s="7"/>
      <c r="AI559" s="11"/>
      <c r="AJ559" s="9"/>
      <c r="AK559" s="8"/>
      <c r="AL559" s="8"/>
      <c r="AM559" s="7"/>
      <c r="AN559" s="7"/>
      <c r="AO559" s="7"/>
      <c r="AP559" s="8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  <c r="DE559" s="4"/>
      <c r="DF559" s="4"/>
    </row>
    <row r="560" spans="1:110" s="5" customForma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8"/>
      <c r="AH560" s="7"/>
      <c r="AI560" s="11"/>
      <c r="AJ560" s="9"/>
      <c r="AK560" s="8"/>
      <c r="AL560" s="8"/>
      <c r="AM560" s="7"/>
      <c r="AN560" s="7"/>
      <c r="AO560" s="7"/>
      <c r="AP560" s="8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  <c r="DE560" s="4"/>
      <c r="DF560" s="4"/>
    </row>
    <row r="561" spans="1:110" s="5" customForma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8"/>
      <c r="AH561" s="7"/>
      <c r="AI561" s="11"/>
      <c r="AJ561" s="9"/>
      <c r="AK561" s="8"/>
      <c r="AL561" s="8"/>
      <c r="AM561" s="7"/>
      <c r="AN561" s="7"/>
      <c r="AO561" s="7"/>
      <c r="AP561" s="8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  <c r="DE561" s="4"/>
      <c r="DF561" s="4"/>
    </row>
    <row r="562" spans="1:110" s="5" customForma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8"/>
      <c r="AH562" s="7"/>
      <c r="AI562" s="11"/>
      <c r="AJ562" s="9"/>
      <c r="AK562" s="8"/>
      <c r="AL562" s="8"/>
      <c r="AM562" s="7"/>
      <c r="AN562" s="7"/>
      <c r="AO562" s="7"/>
      <c r="AP562" s="8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  <c r="DE562" s="4"/>
      <c r="DF562" s="4"/>
    </row>
    <row r="563" spans="1:110" s="5" customForma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8"/>
      <c r="AH563" s="7"/>
      <c r="AI563" s="11"/>
      <c r="AJ563" s="9"/>
      <c r="AK563" s="8"/>
      <c r="AL563" s="8"/>
      <c r="AM563" s="7"/>
      <c r="AN563" s="7"/>
      <c r="AO563" s="7"/>
      <c r="AP563" s="8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  <c r="DE563" s="4"/>
      <c r="DF563" s="4"/>
    </row>
    <row r="564" spans="1:110" s="5" customForma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8"/>
      <c r="AH564" s="7"/>
      <c r="AI564" s="11"/>
      <c r="AJ564" s="9"/>
      <c r="AK564" s="8"/>
      <c r="AL564" s="8"/>
      <c r="AM564" s="7"/>
      <c r="AN564" s="7"/>
      <c r="AO564" s="7"/>
      <c r="AP564" s="8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  <c r="DE564" s="4"/>
      <c r="DF564" s="4"/>
    </row>
    <row r="565" spans="1:110" s="5" customForma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8"/>
      <c r="AH565" s="7"/>
      <c r="AI565" s="11"/>
      <c r="AJ565" s="9"/>
      <c r="AK565" s="8"/>
      <c r="AL565" s="8"/>
      <c r="AM565" s="7"/>
      <c r="AN565" s="7"/>
      <c r="AO565" s="7"/>
      <c r="AP565" s="8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  <c r="DE565" s="4"/>
      <c r="DF565" s="4"/>
    </row>
    <row r="566" spans="1:110" s="5" customForma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8"/>
      <c r="AH566" s="7"/>
      <c r="AI566" s="11"/>
      <c r="AJ566" s="9"/>
      <c r="AK566" s="8"/>
      <c r="AL566" s="8"/>
      <c r="AM566" s="7"/>
      <c r="AN566" s="7"/>
      <c r="AO566" s="7"/>
      <c r="AP566" s="8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  <c r="DE566" s="4"/>
      <c r="DF566" s="4"/>
    </row>
    <row r="567" spans="1:110" s="5" customForma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8"/>
      <c r="AH567" s="7"/>
      <c r="AI567" s="11"/>
      <c r="AJ567" s="9"/>
      <c r="AK567" s="8"/>
      <c r="AL567" s="8"/>
      <c r="AM567" s="7"/>
      <c r="AN567" s="7"/>
      <c r="AO567" s="7"/>
      <c r="AP567" s="8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  <c r="DE567" s="4"/>
      <c r="DF567" s="4"/>
    </row>
    <row r="568" spans="1:110" s="5" customForma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8"/>
      <c r="AH568" s="7"/>
      <c r="AI568" s="11"/>
      <c r="AJ568" s="9"/>
      <c r="AK568" s="8"/>
      <c r="AL568" s="8"/>
      <c r="AM568" s="7"/>
      <c r="AN568" s="7"/>
      <c r="AO568" s="7"/>
      <c r="AP568" s="8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  <c r="DE568" s="4"/>
      <c r="DF568" s="4"/>
    </row>
    <row r="569" spans="1:110" s="5" customForma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8"/>
      <c r="AH569" s="7"/>
      <c r="AI569" s="11"/>
      <c r="AJ569" s="9"/>
      <c r="AK569" s="8"/>
      <c r="AL569" s="8"/>
      <c r="AM569" s="7"/>
      <c r="AN569" s="7"/>
      <c r="AO569" s="7"/>
      <c r="AP569" s="8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  <c r="DE569" s="4"/>
      <c r="DF569" s="4"/>
    </row>
    <row r="570" spans="1:110" s="5" customForma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8"/>
      <c r="AH570" s="7"/>
      <c r="AI570" s="11"/>
      <c r="AJ570" s="9"/>
      <c r="AK570" s="8"/>
      <c r="AL570" s="8"/>
      <c r="AM570" s="7"/>
      <c r="AN570" s="7"/>
      <c r="AO570" s="7"/>
      <c r="AP570" s="8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  <c r="DE570" s="4"/>
      <c r="DF570" s="4"/>
    </row>
    <row r="571" spans="1:110" s="5" customForma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8"/>
      <c r="AH571" s="7"/>
      <c r="AI571" s="11"/>
      <c r="AJ571" s="9"/>
      <c r="AK571" s="8"/>
      <c r="AL571" s="8"/>
      <c r="AM571" s="7"/>
      <c r="AN571" s="7"/>
      <c r="AO571" s="7"/>
      <c r="AP571" s="8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  <c r="DE571" s="4"/>
      <c r="DF571" s="4"/>
    </row>
    <row r="572" spans="1:110" s="5" customForma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8"/>
      <c r="AH572" s="7"/>
      <c r="AI572" s="11"/>
      <c r="AJ572" s="9"/>
      <c r="AK572" s="8"/>
      <c r="AL572" s="8"/>
      <c r="AM572" s="7"/>
      <c r="AN572" s="7"/>
      <c r="AO572" s="7"/>
      <c r="AP572" s="8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  <c r="DE572" s="4"/>
      <c r="DF572" s="4"/>
    </row>
    <row r="573" spans="1:110" s="5" customForma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8"/>
      <c r="AH573" s="7"/>
      <c r="AI573" s="11"/>
      <c r="AJ573" s="9"/>
      <c r="AK573" s="8"/>
      <c r="AL573" s="8"/>
      <c r="AM573" s="7"/>
      <c r="AN573" s="7"/>
      <c r="AO573" s="7"/>
      <c r="AP573" s="8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  <c r="DE573" s="4"/>
      <c r="DF573" s="4"/>
    </row>
    <row r="574" spans="1:110" s="5" customForma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8"/>
      <c r="AH574" s="7"/>
      <c r="AI574" s="11"/>
      <c r="AJ574" s="9"/>
      <c r="AK574" s="8"/>
      <c r="AL574" s="8"/>
      <c r="AM574" s="7"/>
      <c r="AN574" s="7"/>
      <c r="AO574" s="7"/>
      <c r="AP574" s="8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  <c r="DE574" s="4"/>
      <c r="DF574" s="4"/>
    </row>
    <row r="575" spans="1:110" s="5" customForma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8"/>
      <c r="AH575" s="7"/>
      <c r="AI575" s="11"/>
      <c r="AJ575" s="9"/>
      <c r="AK575" s="8"/>
      <c r="AL575" s="8"/>
      <c r="AM575" s="7"/>
      <c r="AN575" s="7"/>
      <c r="AO575" s="7"/>
      <c r="AP575" s="8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  <c r="DE575" s="4"/>
      <c r="DF575" s="4"/>
    </row>
    <row r="576" spans="1:110" s="5" customForma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8"/>
      <c r="AH576" s="7"/>
      <c r="AI576" s="11"/>
      <c r="AJ576" s="9"/>
      <c r="AK576" s="8"/>
      <c r="AL576" s="8"/>
      <c r="AM576" s="7"/>
      <c r="AN576" s="7"/>
      <c r="AO576" s="7"/>
      <c r="AP576" s="8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  <c r="DE576" s="4"/>
      <c r="DF576" s="4"/>
    </row>
    <row r="577" spans="1:110" s="5" customForma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8"/>
      <c r="AH577" s="7"/>
      <c r="AI577" s="11"/>
      <c r="AJ577" s="9"/>
      <c r="AK577" s="8"/>
      <c r="AL577" s="8"/>
      <c r="AM577" s="7"/>
      <c r="AN577" s="7"/>
      <c r="AO577" s="7"/>
      <c r="AP577" s="8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  <c r="DE577" s="4"/>
      <c r="DF577" s="4"/>
    </row>
    <row r="578" spans="1:110" s="5" customForma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8"/>
      <c r="AH578" s="7"/>
      <c r="AI578" s="11"/>
      <c r="AJ578" s="9"/>
      <c r="AK578" s="8"/>
      <c r="AL578" s="8"/>
      <c r="AM578" s="7"/>
      <c r="AN578" s="7"/>
      <c r="AO578" s="7"/>
      <c r="AP578" s="8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  <c r="DE578" s="4"/>
      <c r="DF578" s="4"/>
    </row>
    <row r="579" spans="1:110" s="5" customForma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8"/>
      <c r="AH579" s="7"/>
      <c r="AI579" s="11"/>
      <c r="AJ579" s="9"/>
      <c r="AK579" s="8"/>
      <c r="AL579" s="8"/>
      <c r="AM579" s="7"/>
      <c r="AN579" s="7"/>
      <c r="AO579" s="7"/>
      <c r="AP579" s="8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  <c r="DE579" s="4"/>
      <c r="DF579" s="4"/>
    </row>
    <row r="580" spans="1:110" s="5" customForma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8"/>
      <c r="AH580" s="7"/>
      <c r="AI580" s="11"/>
      <c r="AJ580" s="9"/>
      <c r="AK580" s="8"/>
      <c r="AL580" s="8"/>
      <c r="AM580" s="7"/>
      <c r="AN580" s="7"/>
      <c r="AO580" s="7"/>
      <c r="AP580" s="8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  <c r="DE580" s="4"/>
      <c r="DF580" s="4"/>
    </row>
    <row r="581" spans="1:110" s="5" customForma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8"/>
      <c r="AH581" s="7"/>
      <c r="AI581" s="11"/>
      <c r="AJ581" s="9"/>
      <c r="AK581" s="8"/>
      <c r="AL581" s="8"/>
      <c r="AM581" s="7"/>
      <c r="AN581" s="7"/>
      <c r="AO581" s="7"/>
      <c r="AP581" s="8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  <c r="DE581" s="4"/>
      <c r="DF581" s="4"/>
    </row>
    <row r="582" spans="1:110" s="5" customForma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8"/>
      <c r="AH582" s="7"/>
      <c r="AI582" s="11"/>
      <c r="AJ582" s="9"/>
      <c r="AK582" s="8"/>
      <c r="AL582" s="8"/>
      <c r="AM582" s="7"/>
      <c r="AN582" s="7"/>
      <c r="AO582" s="7"/>
      <c r="AP582" s="8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  <c r="DE582" s="4"/>
      <c r="DF582" s="4"/>
    </row>
    <row r="583" spans="1:110" s="5" customForma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8"/>
      <c r="AH583" s="7"/>
      <c r="AI583" s="11"/>
      <c r="AJ583" s="9"/>
      <c r="AK583" s="8"/>
      <c r="AL583" s="8"/>
      <c r="AM583" s="7"/>
      <c r="AN583" s="7"/>
      <c r="AO583" s="7"/>
      <c r="AP583" s="8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  <c r="DE583" s="4"/>
      <c r="DF583" s="4"/>
    </row>
    <row r="584" spans="1:110" s="5" customForma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8"/>
      <c r="AH584" s="7"/>
      <c r="AI584" s="11"/>
      <c r="AJ584" s="9"/>
      <c r="AK584" s="8"/>
      <c r="AL584" s="8"/>
      <c r="AM584" s="7"/>
      <c r="AN584" s="7"/>
      <c r="AO584" s="7"/>
      <c r="AP584" s="8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  <c r="DE584" s="4"/>
      <c r="DF584" s="4"/>
    </row>
    <row r="585" spans="1:110" s="5" customForma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8"/>
      <c r="AH585" s="7"/>
      <c r="AI585" s="11"/>
      <c r="AJ585" s="9"/>
      <c r="AK585" s="8"/>
      <c r="AL585" s="8"/>
      <c r="AM585" s="7"/>
      <c r="AN585" s="7"/>
      <c r="AO585" s="7"/>
      <c r="AP585" s="8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  <c r="DE585" s="4"/>
      <c r="DF585" s="4"/>
    </row>
    <row r="586" spans="1:110" s="5" customForma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8"/>
      <c r="AH586" s="7"/>
      <c r="AI586" s="11"/>
      <c r="AJ586" s="9"/>
      <c r="AK586" s="8"/>
      <c r="AL586" s="8"/>
      <c r="AM586" s="7"/>
      <c r="AN586" s="7"/>
      <c r="AO586" s="7"/>
      <c r="AP586" s="8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  <c r="DE586" s="4"/>
      <c r="DF586" s="4"/>
    </row>
    <row r="587" spans="1:110" s="5" customForma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8"/>
      <c r="AH587" s="7"/>
      <c r="AI587" s="11"/>
      <c r="AJ587" s="9"/>
      <c r="AK587" s="8"/>
      <c r="AL587" s="8"/>
      <c r="AM587" s="7"/>
      <c r="AN587" s="7"/>
      <c r="AO587" s="7"/>
      <c r="AP587" s="8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  <c r="DE587" s="4"/>
      <c r="DF587" s="4"/>
    </row>
    <row r="588" spans="1:110" s="5" customForma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8"/>
      <c r="AH588" s="7"/>
      <c r="AI588" s="11"/>
      <c r="AJ588" s="9"/>
      <c r="AK588" s="8"/>
      <c r="AL588" s="8"/>
      <c r="AM588" s="7"/>
      <c r="AN588" s="7"/>
      <c r="AO588" s="7"/>
      <c r="AP588" s="8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  <c r="DE588" s="4"/>
      <c r="DF588" s="4"/>
    </row>
    <row r="589" spans="1:110" s="5" customForma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8"/>
      <c r="AH589" s="7"/>
      <c r="AI589" s="11"/>
      <c r="AJ589" s="9"/>
      <c r="AK589" s="8"/>
      <c r="AL589" s="8"/>
      <c r="AM589" s="7"/>
      <c r="AN589" s="7"/>
      <c r="AO589" s="7"/>
      <c r="AP589" s="8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  <c r="DE589" s="4"/>
      <c r="DF589" s="4"/>
    </row>
    <row r="590" spans="1:110" s="5" customForma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8"/>
      <c r="AH590" s="7"/>
      <c r="AI590" s="11"/>
      <c r="AJ590" s="9"/>
      <c r="AK590" s="8"/>
      <c r="AL590" s="8"/>
      <c r="AM590" s="7"/>
      <c r="AN590" s="7"/>
      <c r="AO590" s="7"/>
      <c r="AP590" s="8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  <c r="DE590" s="4"/>
      <c r="DF590" s="4"/>
    </row>
    <row r="591" spans="1:110" s="5" customForma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8"/>
      <c r="AH591" s="7"/>
      <c r="AI591" s="11"/>
      <c r="AJ591" s="9"/>
      <c r="AK591" s="8"/>
      <c r="AL591" s="8"/>
      <c r="AM591" s="7"/>
      <c r="AN591" s="7"/>
      <c r="AO591" s="7"/>
      <c r="AP591" s="8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</row>
    <row r="592" spans="1:110" s="5" customForma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8"/>
      <c r="AH592" s="7"/>
      <c r="AI592" s="11"/>
      <c r="AJ592" s="9"/>
      <c r="AK592" s="8"/>
      <c r="AL592" s="8"/>
      <c r="AM592" s="7"/>
      <c r="AN592" s="7"/>
      <c r="AO592" s="7"/>
      <c r="AP592" s="8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</row>
    <row r="593" spans="1:110" s="5" customForma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8"/>
      <c r="AH593" s="7"/>
      <c r="AI593" s="11"/>
      <c r="AJ593" s="9"/>
      <c r="AK593" s="8"/>
      <c r="AL593" s="8"/>
      <c r="AM593" s="7"/>
      <c r="AN593" s="7"/>
      <c r="AO593" s="7"/>
      <c r="AP593" s="8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</row>
    <row r="594" spans="1:110" s="5" customForma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8"/>
      <c r="AH594" s="7"/>
      <c r="AI594" s="11"/>
      <c r="AJ594" s="9"/>
      <c r="AK594" s="8"/>
      <c r="AL594" s="8"/>
      <c r="AM594" s="7"/>
      <c r="AN594" s="7"/>
      <c r="AO594" s="7"/>
      <c r="AP594" s="8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</row>
    <row r="595" spans="1:110" s="5" customForma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8"/>
      <c r="AH595" s="7"/>
      <c r="AI595" s="11"/>
      <c r="AJ595" s="9"/>
      <c r="AK595" s="8"/>
      <c r="AL595" s="8"/>
      <c r="AM595" s="7"/>
      <c r="AN595" s="7"/>
      <c r="AO595" s="7"/>
      <c r="AP595" s="8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</row>
    <row r="596" spans="1:110" s="5" customForma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8"/>
      <c r="AH596" s="7"/>
      <c r="AI596" s="11"/>
      <c r="AJ596" s="9"/>
      <c r="AK596" s="8"/>
      <c r="AL596" s="8"/>
      <c r="AM596" s="7"/>
      <c r="AN596" s="7"/>
      <c r="AO596" s="7"/>
      <c r="AP596" s="8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</row>
    <row r="597" spans="1:110" s="5" customForma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8"/>
      <c r="AH597" s="7"/>
      <c r="AI597" s="11"/>
      <c r="AJ597" s="9"/>
      <c r="AK597" s="8"/>
      <c r="AL597" s="8"/>
      <c r="AM597" s="7"/>
      <c r="AN597" s="7"/>
      <c r="AO597" s="7"/>
      <c r="AP597" s="8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</row>
    <row r="598" spans="1:110" s="5" customForma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8"/>
      <c r="AH598" s="7"/>
      <c r="AI598" s="11"/>
      <c r="AJ598" s="9"/>
      <c r="AK598" s="8"/>
      <c r="AL598" s="8"/>
      <c r="AM598" s="7"/>
      <c r="AN598" s="7"/>
      <c r="AO598" s="7"/>
      <c r="AP598" s="8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</row>
    <row r="599" spans="1:110" s="5" customForma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8"/>
      <c r="AH599" s="7"/>
      <c r="AI599" s="11"/>
      <c r="AJ599" s="9"/>
      <c r="AK599" s="8"/>
      <c r="AL599" s="8"/>
      <c r="AM599" s="7"/>
      <c r="AN599" s="7"/>
      <c r="AO599" s="7"/>
      <c r="AP599" s="8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</row>
    <row r="600" spans="1:110" s="5" customForma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8"/>
      <c r="AH600" s="7"/>
      <c r="AI600" s="11"/>
      <c r="AJ600" s="9"/>
      <c r="AK600" s="8"/>
      <c r="AL600" s="8"/>
      <c r="AM600" s="7"/>
      <c r="AN600" s="7"/>
      <c r="AO600" s="7"/>
      <c r="AP600" s="8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</row>
    <row r="601" spans="1:110" s="5" customForma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8"/>
      <c r="AH601" s="7"/>
      <c r="AI601" s="11"/>
      <c r="AJ601" s="9"/>
      <c r="AK601" s="8"/>
      <c r="AL601" s="8"/>
      <c r="AM601" s="7"/>
      <c r="AN601" s="7"/>
      <c r="AO601" s="7"/>
      <c r="AP601" s="8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</row>
    <row r="602" spans="1:110" s="5" customForma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8"/>
      <c r="AH602" s="7"/>
      <c r="AI602" s="11"/>
      <c r="AJ602" s="9"/>
      <c r="AK602" s="8"/>
      <c r="AL602" s="8"/>
      <c r="AM602" s="7"/>
      <c r="AN602" s="7"/>
      <c r="AO602" s="7"/>
      <c r="AP602" s="8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</row>
    <row r="603" spans="1:110" s="5" customForma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8"/>
      <c r="AH603" s="7"/>
      <c r="AI603" s="11"/>
      <c r="AJ603" s="9"/>
      <c r="AK603" s="8"/>
      <c r="AL603" s="8"/>
      <c r="AM603" s="7"/>
      <c r="AN603" s="7"/>
      <c r="AO603" s="7"/>
      <c r="AP603" s="8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</row>
    <row r="604" spans="1:110" s="5" customForma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8"/>
      <c r="AH604" s="7"/>
      <c r="AI604" s="11"/>
      <c r="AJ604" s="9"/>
      <c r="AK604" s="8"/>
      <c r="AL604" s="8"/>
      <c r="AM604" s="7"/>
      <c r="AN604" s="7"/>
      <c r="AO604" s="7"/>
      <c r="AP604" s="8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</row>
    <row r="605" spans="1:110" s="5" customForma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8"/>
      <c r="AH605" s="7"/>
      <c r="AI605" s="11"/>
      <c r="AJ605" s="9"/>
      <c r="AK605" s="8"/>
      <c r="AL605" s="8"/>
      <c r="AM605" s="7"/>
      <c r="AN605" s="7"/>
      <c r="AO605" s="7"/>
      <c r="AP605" s="8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F605" s="4"/>
    </row>
    <row r="606" spans="1:110" s="5" customForma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8"/>
      <c r="AH606" s="7"/>
      <c r="AI606" s="11"/>
      <c r="AJ606" s="9"/>
      <c r="AK606" s="8"/>
      <c r="AL606" s="8"/>
      <c r="AM606" s="7"/>
      <c r="AN606" s="7"/>
      <c r="AO606" s="7"/>
      <c r="AP606" s="8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F606" s="4"/>
    </row>
    <row r="607" spans="1:110" s="5" customForma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8"/>
      <c r="AH607" s="7"/>
      <c r="AI607" s="11"/>
      <c r="AJ607" s="9"/>
      <c r="AK607" s="8"/>
      <c r="AL607" s="8"/>
      <c r="AM607" s="7"/>
      <c r="AN607" s="7"/>
      <c r="AO607" s="7"/>
      <c r="AP607" s="8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F607" s="4"/>
    </row>
    <row r="608" spans="1:110" s="5" customForma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8"/>
      <c r="AH608" s="7"/>
      <c r="AI608" s="11"/>
      <c r="AJ608" s="9"/>
      <c r="AK608" s="8"/>
      <c r="AL608" s="8"/>
      <c r="AM608" s="7"/>
      <c r="AN608" s="7"/>
      <c r="AO608" s="7"/>
      <c r="AP608" s="8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F608" s="4"/>
    </row>
    <row r="609" spans="1:110" s="5" customForma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8"/>
      <c r="AH609" s="7"/>
      <c r="AI609" s="11"/>
      <c r="AJ609" s="9"/>
      <c r="AK609" s="8"/>
      <c r="AL609" s="8"/>
      <c r="AM609" s="7"/>
      <c r="AN609" s="7"/>
      <c r="AO609" s="7"/>
      <c r="AP609" s="8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F609" s="4"/>
    </row>
    <row r="610" spans="1:110" s="5" customForma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8"/>
      <c r="AH610" s="7"/>
      <c r="AI610" s="11"/>
      <c r="AJ610" s="9"/>
      <c r="AK610" s="8"/>
      <c r="AL610" s="8"/>
      <c r="AM610" s="7"/>
      <c r="AN610" s="7"/>
      <c r="AO610" s="7"/>
      <c r="AP610" s="8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F610" s="4"/>
    </row>
    <row r="611" spans="1:110" s="5" customForma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8"/>
      <c r="AH611" s="7"/>
      <c r="AI611" s="11"/>
      <c r="AJ611" s="9"/>
      <c r="AK611" s="8"/>
      <c r="AL611" s="8"/>
      <c r="AM611" s="7"/>
      <c r="AN611" s="7"/>
      <c r="AO611" s="7"/>
      <c r="AP611" s="8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F611" s="4"/>
    </row>
    <row r="612" spans="1:110" s="5" customForma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8"/>
      <c r="AH612" s="7"/>
      <c r="AI612" s="11"/>
      <c r="AJ612" s="9"/>
      <c r="AK612" s="8"/>
      <c r="AL612" s="8"/>
      <c r="AM612" s="7"/>
      <c r="AN612" s="7"/>
      <c r="AO612" s="7"/>
      <c r="AP612" s="8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</row>
    <row r="613" spans="1:110" s="5" customForma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8"/>
      <c r="AH613" s="7"/>
      <c r="AI613" s="11"/>
      <c r="AJ613" s="9"/>
      <c r="AK613" s="8"/>
      <c r="AL613" s="8"/>
      <c r="AM613" s="7"/>
      <c r="AN613" s="7"/>
      <c r="AO613" s="7"/>
      <c r="AP613" s="8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F613" s="4"/>
    </row>
    <row r="614" spans="1:110" s="5" customForma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8"/>
      <c r="AH614" s="7"/>
      <c r="AI614" s="11"/>
      <c r="AJ614" s="9"/>
      <c r="AK614" s="8"/>
      <c r="AL614" s="8"/>
      <c r="AM614" s="7"/>
      <c r="AN614" s="7"/>
      <c r="AO614" s="7"/>
      <c r="AP614" s="8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</row>
    <row r="615" spans="1:110" s="5" customForma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8"/>
      <c r="AH615" s="7"/>
      <c r="AI615" s="11"/>
      <c r="AJ615" s="9"/>
      <c r="AK615" s="8"/>
      <c r="AL615" s="8"/>
      <c r="AM615" s="7"/>
      <c r="AN615" s="7"/>
      <c r="AO615" s="7"/>
      <c r="AP615" s="8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F615" s="4"/>
    </row>
    <row r="616" spans="1:110" s="5" customForma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8"/>
      <c r="AH616" s="7"/>
      <c r="AI616" s="11"/>
      <c r="AJ616" s="9"/>
      <c r="AK616" s="8"/>
      <c r="AL616" s="8"/>
      <c r="AM616" s="7"/>
      <c r="AN616" s="7"/>
      <c r="AO616" s="7"/>
      <c r="AP616" s="8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F616" s="4"/>
    </row>
    <row r="617" spans="1:110" s="5" customForma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8"/>
      <c r="AH617" s="7"/>
      <c r="AI617" s="11"/>
      <c r="AJ617" s="9"/>
      <c r="AK617" s="8"/>
      <c r="AL617" s="8"/>
      <c r="AM617" s="7"/>
      <c r="AN617" s="7"/>
      <c r="AO617" s="7"/>
      <c r="AP617" s="8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F617" s="4"/>
    </row>
    <row r="618" spans="1:110" s="5" customForma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8"/>
      <c r="AH618" s="7"/>
      <c r="AI618" s="11"/>
      <c r="AJ618" s="9"/>
      <c r="AK618" s="8"/>
      <c r="AL618" s="8"/>
      <c r="AM618" s="7"/>
      <c r="AN618" s="7"/>
      <c r="AO618" s="7"/>
      <c r="AP618" s="8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F618" s="4"/>
    </row>
    <row r="619" spans="1:110" s="5" customForma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8"/>
      <c r="AH619" s="7"/>
      <c r="AI619" s="11"/>
      <c r="AJ619" s="9"/>
      <c r="AK619" s="8"/>
      <c r="AL619" s="8"/>
      <c r="AM619" s="7"/>
      <c r="AN619" s="7"/>
      <c r="AO619" s="7"/>
      <c r="AP619" s="8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F619" s="4"/>
    </row>
    <row r="620" spans="1:110" s="5" customForma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8"/>
      <c r="AH620" s="7"/>
      <c r="AI620" s="11"/>
      <c r="AJ620" s="9"/>
      <c r="AK620" s="8"/>
      <c r="AL620" s="8"/>
      <c r="AM620" s="7"/>
      <c r="AN620" s="7"/>
      <c r="AO620" s="7"/>
      <c r="AP620" s="8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F620" s="4"/>
    </row>
    <row r="621" spans="1:110" s="5" customForma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8"/>
      <c r="AH621" s="7"/>
      <c r="AI621" s="11"/>
      <c r="AJ621" s="9"/>
      <c r="AK621" s="8"/>
      <c r="AL621" s="8"/>
      <c r="AM621" s="7"/>
      <c r="AN621" s="7"/>
      <c r="AO621" s="7"/>
      <c r="AP621" s="8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F621" s="4"/>
    </row>
    <row r="622" spans="1:110" s="5" customForma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8"/>
      <c r="AH622" s="7"/>
      <c r="AI622" s="11"/>
      <c r="AJ622" s="9"/>
      <c r="AK622" s="8"/>
      <c r="AL622" s="8"/>
      <c r="AM622" s="7"/>
      <c r="AN622" s="7"/>
      <c r="AO622" s="7"/>
      <c r="AP622" s="8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F622" s="4"/>
    </row>
    <row r="623" spans="1:110" s="5" customForma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8"/>
      <c r="AH623" s="7"/>
      <c r="AI623" s="11"/>
      <c r="AJ623" s="9"/>
      <c r="AK623" s="8"/>
      <c r="AL623" s="8"/>
      <c r="AM623" s="7"/>
      <c r="AN623" s="7"/>
      <c r="AO623" s="7"/>
      <c r="AP623" s="8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F623" s="4"/>
    </row>
    <row r="624" spans="1:110" s="5" customForma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8"/>
      <c r="AH624" s="7"/>
      <c r="AI624" s="11"/>
      <c r="AJ624" s="9"/>
      <c r="AK624" s="8"/>
      <c r="AL624" s="8"/>
      <c r="AM624" s="7"/>
      <c r="AN624" s="7"/>
      <c r="AO624" s="7"/>
      <c r="AP624" s="8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F624" s="4"/>
    </row>
    <row r="625" spans="1:110" s="5" customForma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8"/>
      <c r="AH625" s="7"/>
      <c r="AI625" s="11"/>
      <c r="AJ625" s="9"/>
      <c r="AK625" s="8"/>
      <c r="AL625" s="8"/>
      <c r="AM625" s="7"/>
      <c r="AN625" s="7"/>
      <c r="AO625" s="7"/>
      <c r="AP625" s="8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F625" s="4"/>
    </row>
    <row r="626" spans="1:110" s="5" customForma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8"/>
      <c r="AH626" s="7"/>
      <c r="AI626" s="11"/>
      <c r="AJ626" s="9"/>
      <c r="AK626" s="8"/>
      <c r="AL626" s="8"/>
      <c r="AM626" s="7"/>
      <c r="AN626" s="7"/>
      <c r="AO626" s="7"/>
      <c r="AP626" s="8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F626" s="4"/>
    </row>
    <row r="627" spans="1:110" s="5" customForma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8"/>
      <c r="AH627" s="7"/>
      <c r="AI627" s="11"/>
      <c r="AJ627" s="9"/>
      <c r="AK627" s="8"/>
      <c r="AL627" s="8"/>
      <c r="AM627" s="7"/>
      <c r="AN627" s="7"/>
      <c r="AO627" s="7"/>
      <c r="AP627" s="8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F627" s="4"/>
    </row>
    <row r="628" spans="1:110" s="5" customForma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8"/>
      <c r="AH628" s="7"/>
      <c r="AI628" s="11"/>
      <c r="AJ628" s="9"/>
      <c r="AK628" s="8"/>
      <c r="AL628" s="8"/>
      <c r="AM628" s="7"/>
      <c r="AN628" s="7"/>
      <c r="AO628" s="7"/>
      <c r="AP628" s="8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F628" s="4"/>
    </row>
    <row r="629" spans="1:110" s="5" customForma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8"/>
      <c r="AH629" s="7"/>
      <c r="AI629" s="11"/>
      <c r="AJ629" s="9"/>
      <c r="AK629" s="8"/>
      <c r="AL629" s="8"/>
      <c r="AM629" s="7"/>
      <c r="AN629" s="7"/>
      <c r="AO629" s="7"/>
      <c r="AP629" s="8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F629" s="4"/>
    </row>
    <row r="630" spans="1:110" s="5" customForma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8"/>
      <c r="AH630" s="7"/>
      <c r="AI630" s="11"/>
      <c r="AJ630" s="9"/>
      <c r="AK630" s="8"/>
      <c r="AL630" s="8"/>
      <c r="AM630" s="7"/>
      <c r="AN630" s="7"/>
      <c r="AO630" s="7"/>
      <c r="AP630" s="8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F630" s="4"/>
    </row>
    <row r="631" spans="1:110" s="5" customForma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8"/>
      <c r="AH631" s="7"/>
      <c r="AI631" s="11"/>
      <c r="AJ631" s="9"/>
      <c r="AK631" s="8"/>
      <c r="AL631" s="8"/>
      <c r="AM631" s="7"/>
      <c r="AN631" s="7"/>
      <c r="AO631" s="7"/>
      <c r="AP631" s="8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F631" s="4"/>
    </row>
    <row r="632" spans="1:110" s="5" customForma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8"/>
      <c r="AH632" s="7"/>
      <c r="AI632" s="11"/>
      <c r="AJ632" s="9"/>
      <c r="AK632" s="8"/>
      <c r="AL632" s="8"/>
      <c r="AM632" s="7"/>
      <c r="AN632" s="7"/>
      <c r="AO632" s="7"/>
      <c r="AP632" s="8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F632" s="4"/>
    </row>
    <row r="633" spans="1:110" s="5" customForma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8"/>
      <c r="AH633" s="7"/>
      <c r="AI633" s="11"/>
      <c r="AJ633" s="9"/>
      <c r="AK633" s="8"/>
      <c r="AL633" s="8"/>
      <c r="AM633" s="7"/>
      <c r="AN633" s="7"/>
      <c r="AO633" s="7"/>
      <c r="AP633" s="8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F633" s="4"/>
    </row>
    <row r="634" spans="1:110" s="5" customForma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8"/>
      <c r="AH634" s="7"/>
      <c r="AI634" s="11"/>
      <c r="AJ634" s="9"/>
      <c r="AK634" s="8"/>
      <c r="AL634" s="8"/>
      <c r="AM634" s="7"/>
      <c r="AN634" s="7"/>
      <c r="AO634" s="7"/>
      <c r="AP634" s="8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</row>
    <row r="635" spans="1:110" s="5" customForma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8"/>
      <c r="AH635" s="7"/>
      <c r="AI635" s="11"/>
      <c r="AJ635" s="9"/>
      <c r="AK635" s="8"/>
      <c r="AL635" s="8"/>
      <c r="AM635" s="7"/>
      <c r="AN635" s="7"/>
      <c r="AO635" s="7"/>
      <c r="AP635" s="8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F635" s="4"/>
    </row>
    <row r="636" spans="1:110" s="5" customForma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8"/>
      <c r="AH636" s="7"/>
      <c r="AI636" s="11"/>
      <c r="AJ636" s="9"/>
      <c r="AK636" s="8"/>
      <c r="AL636" s="8"/>
      <c r="AM636" s="7"/>
      <c r="AN636" s="7"/>
      <c r="AO636" s="7"/>
      <c r="AP636" s="8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F636" s="4"/>
    </row>
    <row r="637" spans="1:110" s="5" customForma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8"/>
      <c r="AH637" s="7"/>
      <c r="AI637" s="11"/>
      <c r="AJ637" s="9"/>
      <c r="AK637" s="8"/>
      <c r="AL637" s="8"/>
      <c r="AM637" s="7"/>
      <c r="AN637" s="7"/>
      <c r="AO637" s="7"/>
      <c r="AP637" s="8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F637" s="4"/>
    </row>
    <row r="638" spans="1:110" s="5" customForma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8"/>
      <c r="AH638" s="7"/>
      <c r="AI638" s="11"/>
      <c r="AJ638" s="9"/>
      <c r="AK638" s="8"/>
      <c r="AL638" s="8"/>
      <c r="AM638" s="7"/>
      <c r="AN638" s="7"/>
      <c r="AO638" s="7"/>
      <c r="AP638" s="8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F638" s="4"/>
    </row>
    <row r="639" spans="1:110" s="5" customForma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8"/>
      <c r="AH639" s="7"/>
      <c r="AI639" s="11"/>
      <c r="AJ639" s="9"/>
      <c r="AK639" s="8"/>
      <c r="AL639" s="8"/>
      <c r="AM639" s="7"/>
      <c r="AN639" s="7"/>
      <c r="AO639" s="7"/>
      <c r="AP639" s="8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F639" s="4"/>
    </row>
    <row r="640" spans="1:110" s="5" customForma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8"/>
      <c r="AH640" s="7"/>
      <c r="AI640" s="11"/>
      <c r="AJ640" s="9"/>
      <c r="AK640" s="8"/>
      <c r="AL640" s="8"/>
      <c r="AM640" s="7"/>
      <c r="AN640" s="7"/>
      <c r="AO640" s="7"/>
      <c r="AP640" s="8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F640" s="4"/>
    </row>
    <row r="641" spans="1:110" s="5" customForma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8"/>
      <c r="AH641" s="7"/>
      <c r="AI641" s="11"/>
      <c r="AJ641" s="9"/>
      <c r="AK641" s="8"/>
      <c r="AL641" s="8"/>
      <c r="AM641" s="7"/>
      <c r="AN641" s="7"/>
      <c r="AO641" s="7"/>
      <c r="AP641" s="8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F641" s="4"/>
    </row>
    <row r="642" spans="1:110" s="5" customForma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8"/>
      <c r="AH642" s="7"/>
      <c r="AI642" s="11"/>
      <c r="AJ642" s="9"/>
      <c r="AK642" s="8"/>
      <c r="AL642" s="8"/>
      <c r="AM642" s="7"/>
      <c r="AN642" s="7"/>
      <c r="AO642" s="7"/>
      <c r="AP642" s="8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F642" s="4"/>
    </row>
    <row r="643" spans="1:110" s="5" customForma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8"/>
      <c r="AH643" s="7"/>
      <c r="AI643" s="11"/>
      <c r="AJ643" s="9"/>
      <c r="AK643" s="8"/>
      <c r="AL643" s="8"/>
      <c r="AM643" s="7"/>
      <c r="AN643" s="7"/>
      <c r="AO643" s="7"/>
      <c r="AP643" s="8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F643" s="4"/>
    </row>
    <row r="644" spans="1:110" s="5" customForma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8"/>
      <c r="AH644" s="7"/>
      <c r="AI644" s="11"/>
      <c r="AJ644" s="9"/>
      <c r="AK644" s="8"/>
      <c r="AL644" s="8"/>
      <c r="AM644" s="7"/>
      <c r="AN644" s="7"/>
      <c r="AO644" s="7"/>
      <c r="AP644" s="8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</row>
    <row r="645" spans="1:110" s="5" customForma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8"/>
      <c r="AH645" s="7"/>
      <c r="AI645" s="11"/>
      <c r="AJ645" s="9"/>
      <c r="AK645" s="8"/>
      <c r="AL645" s="8"/>
      <c r="AM645" s="7"/>
      <c r="AN645" s="7"/>
      <c r="AO645" s="7"/>
      <c r="AP645" s="8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F645" s="4"/>
    </row>
    <row r="646" spans="1:110" s="5" customForma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8"/>
      <c r="AH646" s="7"/>
      <c r="AI646" s="11"/>
      <c r="AJ646" s="9"/>
      <c r="AK646" s="8"/>
      <c r="AL646" s="8"/>
      <c r="AM646" s="7"/>
      <c r="AN646" s="7"/>
      <c r="AO646" s="7"/>
      <c r="AP646" s="8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F646" s="4"/>
    </row>
    <row r="647" spans="1:110" s="5" customForma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8"/>
      <c r="AH647" s="7"/>
      <c r="AI647" s="11"/>
      <c r="AJ647" s="9"/>
      <c r="AK647" s="8"/>
      <c r="AL647" s="8"/>
      <c r="AM647" s="7"/>
      <c r="AN647" s="7"/>
      <c r="AO647" s="7"/>
      <c r="AP647" s="8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F647" s="4"/>
    </row>
    <row r="648" spans="1:110" s="5" customForma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8"/>
      <c r="AH648" s="7"/>
      <c r="AI648" s="11"/>
      <c r="AJ648" s="9"/>
      <c r="AK648" s="8"/>
      <c r="AL648" s="8"/>
      <c r="AM648" s="7"/>
      <c r="AN648" s="7"/>
      <c r="AO648" s="7"/>
      <c r="AP648" s="8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F648" s="4"/>
    </row>
    <row r="649" spans="1:110" s="5" customForma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8"/>
      <c r="AH649" s="7"/>
      <c r="AI649" s="11"/>
      <c r="AJ649" s="9"/>
      <c r="AK649" s="8"/>
      <c r="AL649" s="8"/>
      <c r="AM649" s="7"/>
      <c r="AN649" s="7"/>
      <c r="AO649" s="7"/>
      <c r="AP649" s="8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F649" s="4"/>
    </row>
    <row r="650" spans="1:110" s="5" customForma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8"/>
      <c r="AH650" s="7"/>
      <c r="AI650" s="11"/>
      <c r="AJ650" s="9"/>
      <c r="AK650" s="8"/>
      <c r="AL650" s="8"/>
      <c r="AM650" s="7"/>
      <c r="AN650" s="7"/>
      <c r="AO650" s="7"/>
      <c r="AP650" s="8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F650" s="4"/>
    </row>
    <row r="651" spans="1:110" s="5" customForma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8"/>
      <c r="AH651" s="7"/>
      <c r="AI651" s="11"/>
      <c r="AJ651" s="9"/>
      <c r="AK651" s="8"/>
      <c r="AL651" s="8"/>
      <c r="AM651" s="7"/>
      <c r="AN651" s="7"/>
      <c r="AO651" s="7"/>
      <c r="AP651" s="8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  <c r="DE651" s="4"/>
      <c r="DF651" s="4"/>
    </row>
    <row r="652" spans="1:110" s="5" customForma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8"/>
      <c r="AH652" s="7"/>
      <c r="AI652" s="11"/>
      <c r="AJ652" s="9"/>
      <c r="AK652" s="8"/>
      <c r="AL652" s="8"/>
      <c r="AM652" s="7"/>
      <c r="AN652" s="7"/>
      <c r="AO652" s="7"/>
      <c r="AP652" s="8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  <c r="DE652" s="4"/>
      <c r="DF652" s="4"/>
    </row>
    <row r="653" spans="1:110" s="5" customForma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8"/>
      <c r="AH653" s="7"/>
      <c r="AI653" s="11"/>
      <c r="AJ653" s="9"/>
      <c r="AK653" s="8"/>
      <c r="AL653" s="8"/>
      <c r="AM653" s="7"/>
      <c r="AN653" s="7"/>
      <c r="AO653" s="7"/>
      <c r="AP653" s="8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  <c r="DE653" s="4"/>
      <c r="DF653" s="4"/>
    </row>
    <row r="654" spans="1:110" s="5" customForma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8"/>
      <c r="AH654" s="7"/>
      <c r="AI654" s="11"/>
      <c r="AJ654" s="9"/>
      <c r="AK654" s="8"/>
      <c r="AL654" s="8"/>
      <c r="AM654" s="7"/>
      <c r="AN654" s="7"/>
      <c r="AO654" s="7"/>
      <c r="AP654" s="8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  <c r="DE654" s="4"/>
      <c r="DF654" s="4"/>
    </row>
    <row r="655" spans="1:110" s="5" customForma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8"/>
      <c r="AH655" s="7"/>
      <c r="AI655" s="11"/>
      <c r="AJ655" s="9"/>
      <c r="AK655" s="8"/>
      <c r="AL655" s="8"/>
      <c r="AM655" s="7"/>
      <c r="AN655" s="7"/>
      <c r="AO655" s="7"/>
      <c r="AP655" s="8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  <c r="DE655" s="4"/>
      <c r="DF655" s="4"/>
    </row>
    <row r="656" spans="1:110" s="5" customForma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8"/>
      <c r="AH656" s="7"/>
      <c r="AI656" s="11"/>
      <c r="AJ656" s="9"/>
      <c r="AK656" s="8"/>
      <c r="AL656" s="8"/>
      <c r="AM656" s="7"/>
      <c r="AN656" s="7"/>
      <c r="AO656" s="7"/>
      <c r="AP656" s="8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  <c r="DE656" s="4"/>
      <c r="DF656" s="4"/>
    </row>
    <row r="657" spans="1:110" s="5" customForma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8"/>
      <c r="AH657" s="7"/>
      <c r="AI657" s="11"/>
      <c r="AJ657" s="9"/>
      <c r="AK657" s="8"/>
      <c r="AL657" s="8"/>
      <c r="AM657" s="7"/>
      <c r="AN657" s="7"/>
      <c r="AO657" s="7"/>
      <c r="AP657" s="8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  <c r="DE657" s="4"/>
      <c r="DF657" s="4"/>
    </row>
    <row r="658" spans="1:110" s="5" customForma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8"/>
      <c r="AH658" s="7"/>
      <c r="AI658" s="11"/>
      <c r="AJ658" s="9"/>
      <c r="AK658" s="8"/>
      <c r="AL658" s="8"/>
      <c r="AM658" s="7"/>
      <c r="AN658" s="7"/>
      <c r="AO658" s="7"/>
      <c r="AP658" s="8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  <c r="DE658" s="4"/>
      <c r="DF658" s="4"/>
    </row>
    <row r="659" spans="1:110" s="5" customForma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8"/>
      <c r="AH659" s="7"/>
      <c r="AI659" s="11"/>
      <c r="AJ659" s="9"/>
      <c r="AK659" s="8"/>
      <c r="AL659" s="8"/>
      <c r="AM659" s="7"/>
      <c r="AN659" s="7"/>
      <c r="AO659" s="7"/>
      <c r="AP659" s="8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  <c r="DE659" s="4"/>
      <c r="DF659" s="4"/>
    </row>
    <row r="660" spans="1:110" s="5" customForma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8"/>
      <c r="AH660" s="7"/>
      <c r="AI660" s="11"/>
      <c r="AJ660" s="9"/>
      <c r="AK660" s="8"/>
      <c r="AL660" s="8"/>
      <c r="AM660" s="7"/>
      <c r="AN660" s="7"/>
      <c r="AO660" s="7"/>
      <c r="AP660" s="8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  <c r="DE660" s="4"/>
      <c r="DF660" s="4"/>
    </row>
    <row r="661" spans="1:110" s="5" customForma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8"/>
      <c r="AH661" s="7"/>
      <c r="AI661" s="11"/>
      <c r="AJ661" s="9"/>
      <c r="AK661" s="8"/>
      <c r="AL661" s="8"/>
      <c r="AM661" s="7"/>
      <c r="AN661" s="7"/>
      <c r="AO661" s="7"/>
      <c r="AP661" s="8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  <c r="DE661" s="4"/>
      <c r="DF661" s="4"/>
    </row>
    <row r="662" spans="1:110" s="5" customForma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8"/>
      <c r="AH662" s="7"/>
      <c r="AI662" s="11"/>
      <c r="AJ662" s="9"/>
      <c r="AK662" s="8"/>
      <c r="AL662" s="8"/>
      <c r="AM662" s="7"/>
      <c r="AN662" s="7"/>
      <c r="AO662" s="7"/>
      <c r="AP662" s="8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  <c r="DE662" s="4"/>
      <c r="DF662" s="4"/>
    </row>
    <row r="663" spans="1:110" s="5" customForma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8"/>
      <c r="AH663" s="7"/>
      <c r="AI663" s="11"/>
      <c r="AJ663" s="9"/>
      <c r="AK663" s="8"/>
      <c r="AL663" s="8"/>
      <c r="AM663" s="7"/>
      <c r="AN663" s="7"/>
      <c r="AO663" s="7"/>
      <c r="AP663" s="8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  <c r="DE663" s="4"/>
      <c r="DF663" s="4"/>
    </row>
    <row r="664" spans="1:110" s="5" customForma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8"/>
      <c r="AH664" s="7"/>
      <c r="AI664" s="11"/>
      <c r="AJ664" s="9"/>
      <c r="AK664" s="8"/>
      <c r="AL664" s="8"/>
      <c r="AM664" s="7"/>
      <c r="AN664" s="7"/>
      <c r="AO664" s="7"/>
      <c r="AP664" s="8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  <c r="DE664" s="4"/>
      <c r="DF664" s="4"/>
    </row>
    <row r="665" spans="1:110" s="5" customForma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8"/>
      <c r="AH665" s="7"/>
      <c r="AI665" s="11"/>
      <c r="AJ665" s="9"/>
      <c r="AK665" s="8"/>
      <c r="AL665" s="8"/>
      <c r="AM665" s="7"/>
      <c r="AN665" s="7"/>
      <c r="AO665" s="7"/>
      <c r="AP665" s="8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  <c r="DE665" s="4"/>
      <c r="DF665" s="4"/>
    </row>
    <row r="666" spans="1:110" s="5" customForma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8"/>
      <c r="AH666" s="7"/>
      <c r="AI666" s="11"/>
      <c r="AJ666" s="9"/>
      <c r="AK666" s="8"/>
      <c r="AL666" s="8"/>
      <c r="AM666" s="7"/>
      <c r="AN666" s="7"/>
      <c r="AO666" s="7"/>
      <c r="AP666" s="8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F666" s="4"/>
    </row>
    <row r="667" spans="1:110" s="5" customForma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8"/>
      <c r="AH667" s="7"/>
      <c r="AI667" s="11"/>
      <c r="AJ667" s="9"/>
      <c r="AK667" s="8"/>
      <c r="AL667" s="8"/>
      <c r="AM667" s="7"/>
      <c r="AN667" s="7"/>
      <c r="AO667" s="7"/>
      <c r="AP667" s="8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F667" s="4"/>
    </row>
    <row r="668" spans="1:110" s="5" customForma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8"/>
      <c r="AH668" s="7"/>
      <c r="AI668" s="11"/>
      <c r="AJ668" s="9"/>
      <c r="AK668" s="8"/>
      <c r="AL668" s="8"/>
      <c r="AM668" s="7"/>
      <c r="AN668" s="7"/>
      <c r="AO668" s="7"/>
      <c r="AP668" s="8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F668" s="4"/>
    </row>
    <row r="669" spans="1:110" s="5" customForma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8"/>
      <c r="AH669" s="7"/>
      <c r="AI669" s="11"/>
      <c r="AJ669" s="9"/>
      <c r="AK669" s="8"/>
      <c r="AL669" s="8"/>
      <c r="AM669" s="7"/>
      <c r="AN669" s="7"/>
      <c r="AO669" s="7"/>
      <c r="AP669" s="8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F669" s="4"/>
    </row>
    <row r="670" spans="1:110" s="5" customForma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8"/>
      <c r="AH670" s="7"/>
      <c r="AI670" s="11"/>
      <c r="AJ670" s="9"/>
      <c r="AK670" s="8"/>
      <c r="AL670" s="8"/>
      <c r="AM670" s="7"/>
      <c r="AN670" s="7"/>
      <c r="AO670" s="7"/>
      <c r="AP670" s="8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F670" s="4"/>
    </row>
    <row r="671" spans="1:110" s="5" customForma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8"/>
      <c r="AH671" s="7"/>
      <c r="AI671" s="11"/>
      <c r="AJ671" s="9"/>
      <c r="AK671" s="8"/>
      <c r="AL671" s="8"/>
      <c r="AM671" s="7"/>
      <c r="AN671" s="7"/>
      <c r="AO671" s="7"/>
      <c r="AP671" s="8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F671" s="4"/>
    </row>
    <row r="672" spans="1:110" s="5" customForma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8"/>
      <c r="AH672" s="7"/>
      <c r="AI672" s="11"/>
      <c r="AJ672" s="9"/>
      <c r="AK672" s="8"/>
      <c r="AL672" s="8"/>
      <c r="AM672" s="7"/>
      <c r="AN672" s="7"/>
      <c r="AO672" s="7"/>
      <c r="AP672" s="8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F672" s="4"/>
    </row>
    <row r="673" spans="1:110" s="5" customForma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8"/>
      <c r="AH673" s="7"/>
      <c r="AI673" s="11"/>
      <c r="AJ673" s="9"/>
      <c r="AK673" s="8"/>
      <c r="AL673" s="8"/>
      <c r="AM673" s="7"/>
      <c r="AN673" s="7"/>
      <c r="AO673" s="7"/>
      <c r="AP673" s="8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F673" s="4"/>
    </row>
    <row r="674" spans="1:110" s="5" customForma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8"/>
      <c r="AH674" s="7"/>
      <c r="AI674" s="11"/>
      <c r="AJ674" s="9"/>
      <c r="AK674" s="8"/>
      <c r="AL674" s="8"/>
      <c r="AM674" s="7"/>
      <c r="AN674" s="7"/>
      <c r="AO674" s="7"/>
      <c r="AP674" s="8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F674" s="4"/>
    </row>
    <row r="675" spans="1:110" s="5" customForma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8"/>
      <c r="AH675" s="7"/>
      <c r="AI675" s="11"/>
      <c r="AJ675" s="9"/>
      <c r="AK675" s="8"/>
      <c r="AL675" s="8"/>
      <c r="AM675" s="7"/>
      <c r="AN675" s="7"/>
      <c r="AO675" s="7"/>
      <c r="AP675" s="8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F675" s="4"/>
    </row>
    <row r="676" spans="1:110" s="5" customForma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8"/>
      <c r="AH676" s="7"/>
      <c r="AI676" s="11"/>
      <c r="AJ676" s="9"/>
      <c r="AK676" s="8"/>
      <c r="AL676" s="8"/>
      <c r="AM676" s="7"/>
      <c r="AN676" s="7"/>
      <c r="AO676" s="7"/>
      <c r="AP676" s="8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F676" s="4"/>
    </row>
    <row r="677" spans="1:110" s="5" customForma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8"/>
      <c r="AH677" s="7"/>
      <c r="AI677" s="11"/>
      <c r="AJ677" s="9"/>
      <c r="AK677" s="8"/>
      <c r="AL677" s="8"/>
      <c r="AM677" s="7"/>
      <c r="AN677" s="7"/>
      <c r="AO677" s="7"/>
      <c r="AP677" s="8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  <c r="DE677" s="4"/>
      <c r="DF677" s="4"/>
    </row>
    <row r="678" spans="1:110" s="5" customForma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8"/>
      <c r="AH678" s="7"/>
      <c r="AI678" s="11"/>
      <c r="AJ678" s="9"/>
      <c r="AK678" s="8"/>
      <c r="AL678" s="8"/>
      <c r="AM678" s="7"/>
      <c r="AN678" s="7"/>
      <c r="AO678" s="7"/>
      <c r="AP678" s="8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  <c r="DE678" s="4"/>
      <c r="DF678" s="4"/>
    </row>
    <row r="679" spans="1:110" s="5" customForma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8"/>
      <c r="AH679" s="7"/>
      <c r="AI679" s="11"/>
      <c r="AJ679" s="9"/>
      <c r="AK679" s="8"/>
      <c r="AL679" s="8"/>
      <c r="AM679" s="7"/>
      <c r="AN679" s="7"/>
      <c r="AO679" s="7"/>
      <c r="AP679" s="8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  <c r="DE679" s="4"/>
      <c r="DF679" s="4"/>
    </row>
    <row r="680" spans="1:110" s="5" customForma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8"/>
      <c r="AH680" s="7"/>
      <c r="AI680" s="11"/>
      <c r="AJ680" s="9"/>
      <c r="AK680" s="8"/>
      <c r="AL680" s="8"/>
      <c r="AM680" s="7"/>
      <c r="AN680" s="7"/>
      <c r="AO680" s="7"/>
      <c r="AP680" s="8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  <c r="DE680" s="4"/>
      <c r="DF680" s="4"/>
    </row>
    <row r="681" spans="1:110" s="5" customForma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8"/>
      <c r="AH681" s="7"/>
      <c r="AI681" s="11"/>
      <c r="AJ681" s="9"/>
      <c r="AK681" s="8"/>
      <c r="AL681" s="8"/>
      <c r="AM681" s="7"/>
      <c r="AN681" s="7"/>
      <c r="AO681" s="7"/>
      <c r="AP681" s="8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  <c r="DE681" s="4"/>
      <c r="DF681" s="4"/>
    </row>
    <row r="682" spans="1:110" s="5" customForma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8"/>
      <c r="AH682" s="7"/>
      <c r="AI682" s="11"/>
      <c r="AJ682" s="9"/>
      <c r="AK682" s="8"/>
      <c r="AL682" s="8"/>
      <c r="AM682" s="7"/>
      <c r="AN682" s="7"/>
      <c r="AO682" s="7"/>
      <c r="AP682" s="8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  <c r="DE682" s="4"/>
      <c r="DF682" s="4"/>
    </row>
    <row r="683" spans="1:110" s="5" customForma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8"/>
      <c r="AH683" s="7"/>
      <c r="AI683" s="11"/>
      <c r="AJ683" s="9"/>
      <c r="AK683" s="8"/>
      <c r="AL683" s="8"/>
      <c r="AM683" s="7"/>
      <c r="AN683" s="7"/>
      <c r="AO683" s="7"/>
      <c r="AP683" s="8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  <c r="DE683" s="4"/>
      <c r="DF683" s="4"/>
    </row>
    <row r="684" spans="1:110" s="5" customForma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8"/>
      <c r="AH684" s="7"/>
      <c r="AI684" s="11"/>
      <c r="AJ684" s="9"/>
      <c r="AK684" s="8"/>
      <c r="AL684" s="8"/>
      <c r="AM684" s="7"/>
      <c r="AN684" s="7"/>
      <c r="AO684" s="7"/>
      <c r="AP684" s="8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  <c r="DE684" s="4"/>
      <c r="DF684" s="4"/>
    </row>
    <row r="685" spans="1:110" s="5" customForma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8"/>
      <c r="AH685" s="7"/>
      <c r="AI685" s="11"/>
      <c r="AJ685" s="9"/>
      <c r="AK685" s="8"/>
      <c r="AL685" s="8"/>
      <c r="AM685" s="7"/>
      <c r="AN685" s="7"/>
      <c r="AO685" s="7"/>
      <c r="AP685" s="8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  <c r="DE685" s="4"/>
      <c r="DF685" s="4"/>
    </row>
    <row r="686" spans="1:110" s="5" customForma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8"/>
      <c r="AH686" s="7"/>
      <c r="AI686" s="11"/>
      <c r="AJ686" s="9"/>
      <c r="AK686" s="8"/>
      <c r="AL686" s="8"/>
      <c r="AM686" s="7"/>
      <c r="AN686" s="7"/>
      <c r="AO686" s="7"/>
      <c r="AP686" s="8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  <c r="DE686" s="4"/>
      <c r="DF686" s="4"/>
    </row>
    <row r="687" spans="1:110" s="5" customForma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8"/>
      <c r="AH687" s="7"/>
      <c r="AI687" s="11"/>
      <c r="AJ687" s="9"/>
      <c r="AK687" s="8"/>
      <c r="AL687" s="8"/>
      <c r="AM687" s="7"/>
      <c r="AN687" s="7"/>
      <c r="AO687" s="7"/>
      <c r="AP687" s="8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  <c r="DE687" s="4"/>
      <c r="DF687" s="4"/>
    </row>
    <row r="688" spans="1:110" s="5" customForma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8"/>
      <c r="AH688" s="7"/>
      <c r="AI688" s="11"/>
      <c r="AJ688" s="9"/>
      <c r="AK688" s="8"/>
      <c r="AL688" s="8"/>
      <c r="AM688" s="7"/>
      <c r="AN688" s="7"/>
      <c r="AO688" s="7"/>
      <c r="AP688" s="8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  <c r="DE688" s="4"/>
      <c r="DF688" s="4"/>
    </row>
    <row r="689" spans="1:110" s="5" customForma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8"/>
      <c r="AH689" s="7"/>
      <c r="AI689" s="11"/>
      <c r="AJ689" s="9"/>
      <c r="AK689" s="8"/>
      <c r="AL689" s="8"/>
      <c r="AM689" s="7"/>
      <c r="AN689" s="7"/>
      <c r="AO689" s="7"/>
      <c r="AP689" s="8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  <c r="DE689" s="4"/>
      <c r="DF689" s="4"/>
    </row>
    <row r="690" spans="1:110" s="5" customForma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8"/>
      <c r="AH690" s="7"/>
      <c r="AI690" s="11"/>
      <c r="AJ690" s="9"/>
      <c r="AK690" s="8"/>
      <c r="AL690" s="8"/>
      <c r="AM690" s="7"/>
      <c r="AN690" s="7"/>
      <c r="AO690" s="7"/>
      <c r="AP690" s="8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  <c r="DE690" s="4"/>
      <c r="DF690" s="4"/>
    </row>
    <row r="691" spans="1:110" s="5" customForma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8"/>
      <c r="AH691" s="7"/>
      <c r="AI691" s="11"/>
      <c r="AJ691" s="9"/>
      <c r="AK691" s="8"/>
      <c r="AL691" s="8"/>
      <c r="AM691" s="7"/>
      <c r="AN691" s="7"/>
      <c r="AO691" s="7"/>
      <c r="AP691" s="8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  <c r="DE691" s="4"/>
      <c r="DF691" s="4"/>
    </row>
    <row r="692" spans="1:110" s="5" customForma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8"/>
      <c r="AH692" s="7"/>
      <c r="AI692" s="11"/>
      <c r="AJ692" s="9"/>
      <c r="AK692" s="8"/>
      <c r="AL692" s="8"/>
      <c r="AM692" s="7"/>
      <c r="AN692" s="7"/>
      <c r="AO692" s="7"/>
      <c r="AP692" s="8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  <c r="DE692" s="4"/>
      <c r="DF692" s="4"/>
    </row>
    <row r="693" spans="1:110" s="5" customForma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8"/>
      <c r="AH693" s="7"/>
      <c r="AI693" s="11"/>
      <c r="AJ693" s="9"/>
      <c r="AK693" s="8"/>
      <c r="AL693" s="8"/>
      <c r="AM693" s="7"/>
      <c r="AN693" s="7"/>
      <c r="AO693" s="7"/>
      <c r="AP693" s="8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  <c r="DE693" s="4"/>
      <c r="DF693" s="4"/>
    </row>
    <row r="694" spans="1:110" s="5" customForma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8"/>
      <c r="AH694" s="7"/>
      <c r="AI694" s="11"/>
      <c r="AJ694" s="9"/>
      <c r="AK694" s="8"/>
      <c r="AL694" s="8"/>
      <c r="AM694" s="7"/>
      <c r="AN694" s="7"/>
      <c r="AO694" s="7"/>
      <c r="AP694" s="8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  <c r="DE694" s="4"/>
      <c r="DF694" s="4"/>
    </row>
    <row r="695" spans="1:110" s="5" customForma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8"/>
      <c r="AH695" s="7"/>
      <c r="AI695" s="11"/>
      <c r="AJ695" s="9"/>
      <c r="AK695" s="8"/>
      <c r="AL695" s="8"/>
      <c r="AM695" s="7"/>
      <c r="AN695" s="7"/>
      <c r="AO695" s="7"/>
      <c r="AP695" s="8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  <c r="DE695" s="4"/>
      <c r="DF695" s="4"/>
    </row>
    <row r="696" spans="1:110" s="5" customForma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8"/>
      <c r="AH696" s="7"/>
      <c r="AI696" s="11"/>
      <c r="AJ696" s="9"/>
      <c r="AK696" s="8"/>
      <c r="AL696" s="8"/>
      <c r="AM696" s="7"/>
      <c r="AN696" s="7"/>
      <c r="AO696" s="7"/>
      <c r="AP696" s="8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  <c r="DE696" s="4"/>
      <c r="DF696" s="4"/>
    </row>
    <row r="697" spans="1:110" s="5" customForma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8"/>
      <c r="AH697" s="7"/>
      <c r="AI697" s="11"/>
      <c r="AJ697" s="9"/>
      <c r="AK697" s="8"/>
      <c r="AL697" s="8"/>
      <c r="AM697" s="7"/>
      <c r="AN697" s="7"/>
      <c r="AO697" s="7"/>
      <c r="AP697" s="8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  <c r="DE697" s="4"/>
      <c r="DF697" s="4"/>
    </row>
    <row r="698" spans="1:110" s="5" customForma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8"/>
      <c r="AH698" s="7"/>
      <c r="AI698" s="11"/>
      <c r="AJ698" s="9"/>
      <c r="AK698" s="8"/>
      <c r="AL698" s="8"/>
      <c r="AM698" s="7"/>
      <c r="AN698" s="7"/>
      <c r="AO698" s="7"/>
      <c r="AP698" s="8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  <c r="DE698" s="4"/>
      <c r="DF698" s="4"/>
    </row>
    <row r="699" spans="1:110" s="5" customForma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8"/>
      <c r="AH699" s="7"/>
      <c r="AI699" s="11"/>
      <c r="AJ699" s="9"/>
      <c r="AK699" s="8"/>
      <c r="AL699" s="8"/>
      <c r="AM699" s="7"/>
      <c r="AN699" s="7"/>
      <c r="AO699" s="7"/>
      <c r="AP699" s="8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  <c r="DE699" s="4"/>
      <c r="DF699" s="4"/>
    </row>
    <row r="700" spans="1:110" s="5" customForma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8"/>
      <c r="AH700" s="7"/>
      <c r="AI700" s="11"/>
      <c r="AJ700" s="9"/>
      <c r="AK700" s="8"/>
      <c r="AL700" s="8"/>
      <c r="AM700" s="7"/>
      <c r="AN700" s="7"/>
      <c r="AO700" s="7"/>
      <c r="AP700" s="8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  <c r="DE700" s="4"/>
      <c r="DF700" s="4"/>
    </row>
    <row r="701" spans="1:110" s="5" customForma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8"/>
      <c r="AH701" s="7"/>
      <c r="AI701" s="11"/>
      <c r="AJ701" s="9"/>
      <c r="AK701" s="8"/>
      <c r="AL701" s="8"/>
      <c r="AM701" s="7"/>
      <c r="AN701" s="7"/>
      <c r="AO701" s="7"/>
      <c r="AP701" s="8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  <c r="DE701" s="4"/>
      <c r="DF701" s="4"/>
    </row>
    <row r="702" spans="1:110" s="5" customForma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8"/>
      <c r="AH702" s="7"/>
      <c r="AI702" s="11"/>
      <c r="AJ702" s="9"/>
      <c r="AK702" s="8"/>
      <c r="AL702" s="8"/>
      <c r="AM702" s="7"/>
      <c r="AN702" s="7"/>
      <c r="AO702" s="7"/>
      <c r="AP702" s="8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  <c r="DE702" s="4"/>
      <c r="DF702" s="4"/>
    </row>
    <row r="703" spans="1:110" s="5" customForma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8"/>
      <c r="AH703" s="7"/>
      <c r="AI703" s="11"/>
      <c r="AJ703" s="9"/>
      <c r="AK703" s="8"/>
      <c r="AL703" s="8"/>
      <c r="AM703" s="7"/>
      <c r="AN703" s="7"/>
      <c r="AO703" s="7"/>
      <c r="AP703" s="8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  <c r="DE703" s="4"/>
      <c r="DF703" s="4"/>
    </row>
    <row r="704" spans="1:110" s="5" customForma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8"/>
      <c r="AH704" s="7"/>
      <c r="AI704" s="11"/>
      <c r="AJ704" s="9"/>
      <c r="AK704" s="8"/>
      <c r="AL704" s="8"/>
      <c r="AM704" s="7"/>
      <c r="AN704" s="7"/>
      <c r="AO704" s="7"/>
      <c r="AP704" s="8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  <c r="DE704" s="4"/>
      <c r="DF704" s="4"/>
    </row>
    <row r="705" spans="1:110" s="5" customForma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8"/>
      <c r="AH705" s="7"/>
      <c r="AI705" s="11"/>
      <c r="AJ705" s="9"/>
      <c r="AK705" s="8"/>
      <c r="AL705" s="8"/>
      <c r="AM705" s="7"/>
      <c r="AN705" s="7"/>
      <c r="AO705" s="7"/>
      <c r="AP705" s="8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  <c r="DE705" s="4"/>
      <c r="DF705" s="4"/>
    </row>
    <row r="706" spans="1:110" s="5" customForma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8"/>
      <c r="AH706" s="7"/>
      <c r="AI706" s="11"/>
      <c r="AJ706" s="9"/>
      <c r="AK706" s="8"/>
      <c r="AL706" s="8"/>
      <c r="AM706" s="7"/>
      <c r="AN706" s="7"/>
      <c r="AO706" s="7"/>
      <c r="AP706" s="8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  <c r="DE706" s="4"/>
      <c r="DF706" s="4"/>
    </row>
    <row r="707" spans="1:110" s="5" customForma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8"/>
      <c r="AH707" s="7"/>
      <c r="AI707" s="11"/>
      <c r="AJ707" s="9"/>
      <c r="AK707" s="8"/>
      <c r="AL707" s="8"/>
      <c r="AM707" s="7"/>
      <c r="AN707" s="7"/>
      <c r="AO707" s="7"/>
      <c r="AP707" s="8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  <c r="DE707" s="4"/>
      <c r="DF707" s="4"/>
    </row>
    <row r="708" spans="1:110" s="5" customForma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8"/>
      <c r="AH708" s="7"/>
      <c r="AI708" s="11"/>
      <c r="AJ708" s="9"/>
      <c r="AK708" s="8"/>
      <c r="AL708" s="8"/>
      <c r="AM708" s="7"/>
      <c r="AN708" s="7"/>
      <c r="AO708" s="7"/>
      <c r="AP708" s="8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  <c r="DE708" s="4"/>
      <c r="DF708" s="4"/>
    </row>
    <row r="709" spans="1:110" s="5" customForma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8"/>
      <c r="AH709" s="7"/>
      <c r="AI709" s="11"/>
      <c r="AJ709" s="9"/>
      <c r="AK709" s="8"/>
      <c r="AL709" s="8"/>
      <c r="AM709" s="7"/>
      <c r="AN709" s="7"/>
      <c r="AO709" s="7"/>
      <c r="AP709" s="8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  <c r="DE709" s="4"/>
      <c r="DF709" s="4"/>
    </row>
    <row r="710" spans="1:110" s="5" customForma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8"/>
      <c r="AH710" s="7"/>
      <c r="AI710" s="11"/>
      <c r="AJ710" s="9"/>
      <c r="AK710" s="8"/>
      <c r="AL710" s="8"/>
      <c r="AM710" s="7"/>
      <c r="AN710" s="7"/>
      <c r="AO710" s="7"/>
      <c r="AP710" s="8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  <c r="DE710" s="4"/>
      <c r="DF710" s="4"/>
    </row>
    <row r="711" spans="1:110" s="5" customForma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8"/>
      <c r="AH711" s="7"/>
      <c r="AI711" s="11"/>
      <c r="AJ711" s="9"/>
      <c r="AK711" s="8"/>
      <c r="AL711" s="8"/>
      <c r="AM711" s="7"/>
      <c r="AN711" s="7"/>
      <c r="AO711" s="7"/>
      <c r="AP711" s="8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  <c r="DE711" s="4"/>
      <c r="DF711" s="4"/>
    </row>
    <row r="712" spans="1:110" s="5" customForma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8"/>
      <c r="AH712" s="7"/>
      <c r="AI712" s="11"/>
      <c r="AJ712" s="9"/>
      <c r="AK712" s="8"/>
      <c r="AL712" s="8"/>
      <c r="AM712" s="7"/>
      <c r="AN712" s="7"/>
      <c r="AO712" s="7"/>
      <c r="AP712" s="8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  <c r="DE712" s="4"/>
      <c r="DF712" s="4"/>
    </row>
    <row r="713" spans="1:110" s="5" customForma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8"/>
      <c r="AH713" s="7"/>
      <c r="AI713" s="11"/>
      <c r="AJ713" s="9"/>
      <c r="AK713" s="8"/>
      <c r="AL713" s="8"/>
      <c r="AM713" s="7"/>
      <c r="AN713" s="7"/>
      <c r="AO713" s="7"/>
      <c r="AP713" s="8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  <c r="DE713" s="4"/>
      <c r="DF713" s="4"/>
    </row>
    <row r="714" spans="1:110" s="5" customForma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8"/>
      <c r="AH714" s="7"/>
      <c r="AI714" s="11"/>
      <c r="AJ714" s="9"/>
      <c r="AK714" s="8"/>
      <c r="AL714" s="8"/>
      <c r="AM714" s="7"/>
      <c r="AN714" s="7"/>
      <c r="AO714" s="7"/>
      <c r="AP714" s="8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  <c r="DE714" s="4"/>
      <c r="DF714" s="4"/>
    </row>
    <row r="715" spans="1:110" s="5" customForma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8"/>
      <c r="AH715" s="7"/>
      <c r="AI715" s="11"/>
      <c r="AJ715" s="9"/>
      <c r="AK715" s="8"/>
      <c r="AL715" s="8"/>
      <c r="AM715" s="7"/>
      <c r="AN715" s="7"/>
      <c r="AO715" s="7"/>
      <c r="AP715" s="8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  <c r="DE715" s="4"/>
      <c r="DF715" s="4"/>
    </row>
    <row r="716" spans="1:110" s="5" customForma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8"/>
      <c r="AH716" s="7"/>
      <c r="AI716" s="11"/>
      <c r="AJ716" s="9"/>
      <c r="AK716" s="8"/>
      <c r="AL716" s="8"/>
      <c r="AM716" s="7"/>
      <c r="AN716" s="7"/>
      <c r="AO716" s="7"/>
      <c r="AP716" s="8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  <c r="DE716" s="4"/>
      <c r="DF716" s="4"/>
    </row>
    <row r="717" spans="1:110" s="5" customForma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8"/>
      <c r="AH717" s="7"/>
      <c r="AI717" s="11"/>
      <c r="AJ717" s="9"/>
      <c r="AK717" s="8"/>
      <c r="AL717" s="8"/>
      <c r="AM717" s="7"/>
      <c r="AN717" s="7"/>
      <c r="AO717" s="7"/>
      <c r="AP717" s="8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  <c r="DE717" s="4"/>
      <c r="DF717" s="4"/>
    </row>
    <row r="718" spans="1:110" s="5" customForma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8"/>
      <c r="AH718" s="7"/>
      <c r="AI718" s="11"/>
      <c r="AJ718" s="9"/>
      <c r="AK718" s="8"/>
      <c r="AL718" s="8"/>
      <c r="AM718" s="7"/>
      <c r="AN718" s="7"/>
      <c r="AO718" s="7"/>
      <c r="AP718" s="8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  <c r="DE718" s="4"/>
      <c r="DF718" s="4"/>
    </row>
    <row r="719" spans="1:110" s="5" customForma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8"/>
      <c r="AH719" s="7"/>
      <c r="AI719" s="11"/>
      <c r="AJ719" s="9"/>
      <c r="AK719" s="8"/>
      <c r="AL719" s="8"/>
      <c r="AM719" s="7"/>
      <c r="AN719" s="7"/>
      <c r="AO719" s="7"/>
      <c r="AP719" s="8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  <c r="DE719" s="4"/>
      <c r="DF719" s="4"/>
    </row>
    <row r="720" spans="1:110" s="5" customForma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8"/>
      <c r="AH720" s="7"/>
      <c r="AI720" s="11"/>
      <c r="AJ720" s="9"/>
      <c r="AK720" s="8"/>
      <c r="AL720" s="8"/>
      <c r="AM720" s="7"/>
      <c r="AN720" s="7"/>
      <c r="AO720" s="7"/>
      <c r="AP720" s="8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  <c r="DE720" s="4"/>
      <c r="DF720" s="4"/>
    </row>
    <row r="721" spans="1:110" s="5" customForma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8"/>
      <c r="AH721" s="7"/>
      <c r="AI721" s="11"/>
      <c r="AJ721" s="9"/>
      <c r="AK721" s="8"/>
      <c r="AL721" s="8"/>
      <c r="AM721" s="7"/>
      <c r="AN721" s="7"/>
      <c r="AO721" s="7"/>
      <c r="AP721" s="8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  <c r="DE721" s="4"/>
      <c r="DF721" s="4"/>
    </row>
    <row r="722" spans="1:110" s="5" customForma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8"/>
      <c r="AH722" s="7"/>
      <c r="AI722" s="11"/>
      <c r="AJ722" s="9"/>
      <c r="AK722" s="8"/>
      <c r="AL722" s="8"/>
      <c r="AM722" s="7"/>
      <c r="AN722" s="7"/>
      <c r="AO722" s="7"/>
      <c r="AP722" s="8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  <c r="DE722" s="4"/>
      <c r="DF722" s="4"/>
    </row>
    <row r="723" spans="1:110" s="5" customForma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8"/>
      <c r="AH723" s="7"/>
      <c r="AI723" s="11"/>
      <c r="AJ723" s="9"/>
      <c r="AK723" s="8"/>
      <c r="AL723" s="8"/>
      <c r="AM723" s="7"/>
      <c r="AN723" s="7"/>
      <c r="AO723" s="7"/>
      <c r="AP723" s="8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  <c r="DE723" s="4"/>
      <c r="DF723" s="4"/>
    </row>
    <row r="724" spans="1:110" s="5" customForma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8"/>
      <c r="AH724" s="7"/>
      <c r="AI724" s="11"/>
      <c r="AJ724" s="9"/>
      <c r="AK724" s="8"/>
      <c r="AL724" s="8"/>
      <c r="AM724" s="7"/>
      <c r="AN724" s="7"/>
      <c r="AO724" s="7"/>
      <c r="AP724" s="8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  <c r="DE724" s="4"/>
      <c r="DF724" s="4"/>
    </row>
    <row r="725" spans="1:110" s="5" customForma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8"/>
      <c r="AH725" s="7"/>
      <c r="AI725" s="11"/>
      <c r="AJ725" s="9"/>
      <c r="AK725" s="8"/>
      <c r="AL725" s="8"/>
      <c r="AM725" s="7"/>
      <c r="AN725" s="7"/>
      <c r="AO725" s="7"/>
      <c r="AP725" s="8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  <c r="DE725" s="4"/>
      <c r="DF725" s="4"/>
    </row>
    <row r="726" spans="1:110" s="5" customForma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8"/>
      <c r="AH726" s="7"/>
      <c r="AI726" s="11"/>
      <c r="AJ726" s="9"/>
      <c r="AK726" s="8"/>
      <c r="AL726" s="8"/>
      <c r="AM726" s="7"/>
      <c r="AN726" s="7"/>
      <c r="AO726" s="7"/>
      <c r="AP726" s="8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  <c r="DE726" s="4"/>
      <c r="DF726" s="4"/>
    </row>
    <row r="727" spans="1:110" s="5" customForma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8"/>
      <c r="AH727" s="7"/>
      <c r="AI727" s="11"/>
      <c r="AJ727" s="9"/>
      <c r="AK727" s="8"/>
      <c r="AL727" s="8"/>
      <c r="AM727" s="7"/>
      <c r="AN727" s="7"/>
      <c r="AO727" s="7"/>
      <c r="AP727" s="8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  <c r="DE727" s="4"/>
      <c r="DF727" s="4"/>
    </row>
    <row r="728" spans="1:110" s="5" customForma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8"/>
      <c r="AH728" s="7"/>
      <c r="AI728" s="11"/>
      <c r="AJ728" s="9"/>
      <c r="AK728" s="8"/>
      <c r="AL728" s="8"/>
      <c r="AM728" s="7"/>
      <c r="AN728" s="7"/>
      <c r="AO728" s="7"/>
      <c r="AP728" s="8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  <c r="DE728" s="4"/>
      <c r="DF728" s="4"/>
    </row>
    <row r="729" spans="1:110" s="5" customForma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8"/>
      <c r="AH729" s="7"/>
      <c r="AI729" s="11"/>
      <c r="AJ729" s="9"/>
      <c r="AK729" s="8"/>
      <c r="AL729" s="8"/>
      <c r="AM729" s="7"/>
      <c r="AN729" s="7"/>
      <c r="AO729" s="7"/>
      <c r="AP729" s="8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  <c r="DE729" s="4"/>
      <c r="DF729" s="4"/>
    </row>
    <row r="730" spans="1:110" s="5" customForma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8"/>
      <c r="AH730" s="7"/>
      <c r="AI730" s="11"/>
      <c r="AJ730" s="9"/>
      <c r="AK730" s="8"/>
      <c r="AL730" s="8"/>
      <c r="AM730" s="7"/>
      <c r="AN730" s="7"/>
      <c r="AO730" s="7"/>
      <c r="AP730" s="8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  <c r="DE730" s="4"/>
      <c r="DF730" s="4"/>
    </row>
    <row r="731" spans="1:110" s="5" customForma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8"/>
      <c r="AH731" s="7"/>
      <c r="AI731" s="11"/>
      <c r="AJ731" s="9"/>
      <c r="AK731" s="8"/>
      <c r="AL731" s="8"/>
      <c r="AM731" s="7"/>
      <c r="AN731" s="7"/>
      <c r="AO731" s="7"/>
      <c r="AP731" s="8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  <c r="DE731" s="4"/>
      <c r="DF731" s="4"/>
    </row>
    <row r="732" spans="1:110" s="5" customForma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8"/>
      <c r="AH732" s="7"/>
      <c r="AI732" s="11"/>
      <c r="AJ732" s="9"/>
      <c r="AK732" s="8"/>
      <c r="AL732" s="8"/>
      <c r="AM732" s="7"/>
      <c r="AN732" s="7"/>
      <c r="AO732" s="7"/>
      <c r="AP732" s="8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  <c r="DE732" s="4"/>
      <c r="DF732" s="4"/>
    </row>
    <row r="733" spans="1:110" s="5" customForma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8"/>
      <c r="AH733" s="7"/>
      <c r="AI733" s="11"/>
      <c r="AJ733" s="9"/>
      <c r="AK733" s="8"/>
      <c r="AL733" s="8"/>
      <c r="AM733" s="7"/>
      <c r="AN733" s="7"/>
      <c r="AO733" s="7"/>
      <c r="AP733" s="8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  <c r="DE733" s="4"/>
      <c r="DF733" s="4"/>
    </row>
    <row r="734" spans="1:110" s="5" customForma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8"/>
      <c r="AH734" s="7"/>
      <c r="AI734" s="11"/>
      <c r="AJ734" s="9"/>
      <c r="AK734" s="8"/>
      <c r="AL734" s="8"/>
      <c r="AM734" s="7"/>
      <c r="AN734" s="7"/>
      <c r="AO734" s="7"/>
      <c r="AP734" s="8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  <c r="DE734" s="4"/>
      <c r="DF734" s="4"/>
    </row>
    <row r="735" spans="1:110" s="5" customForma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8"/>
      <c r="AH735" s="7"/>
      <c r="AI735" s="11"/>
      <c r="AJ735" s="9"/>
      <c r="AK735" s="8"/>
      <c r="AL735" s="8"/>
      <c r="AM735" s="7"/>
      <c r="AN735" s="7"/>
      <c r="AO735" s="7"/>
      <c r="AP735" s="8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  <c r="DE735" s="4"/>
      <c r="DF735" s="4"/>
    </row>
    <row r="736" spans="1:110" s="5" customForma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8"/>
      <c r="AH736" s="7"/>
      <c r="AI736" s="11"/>
      <c r="AJ736" s="9"/>
      <c r="AK736" s="8"/>
      <c r="AL736" s="8"/>
      <c r="AM736" s="7"/>
      <c r="AN736" s="7"/>
      <c r="AO736" s="7"/>
      <c r="AP736" s="8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  <c r="DE736" s="4"/>
      <c r="DF736" s="4"/>
    </row>
    <row r="737" spans="1:110" s="5" customForma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8"/>
      <c r="AH737" s="7"/>
      <c r="AI737" s="11"/>
      <c r="AJ737" s="9"/>
      <c r="AK737" s="8"/>
      <c r="AL737" s="8"/>
      <c r="AM737" s="7"/>
      <c r="AN737" s="7"/>
      <c r="AO737" s="7"/>
      <c r="AP737" s="8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  <c r="DE737" s="4"/>
      <c r="DF737" s="4"/>
    </row>
    <row r="738" spans="1:110" s="5" customForma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8"/>
      <c r="AH738" s="7"/>
      <c r="AI738" s="11"/>
      <c r="AJ738" s="9"/>
      <c r="AK738" s="8"/>
      <c r="AL738" s="8"/>
      <c r="AM738" s="7"/>
      <c r="AN738" s="7"/>
      <c r="AO738" s="7"/>
      <c r="AP738" s="8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  <c r="DE738" s="4"/>
      <c r="DF738" s="4"/>
    </row>
    <row r="739" spans="1:110" s="5" customForma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8"/>
      <c r="AH739" s="7"/>
      <c r="AI739" s="11"/>
      <c r="AJ739" s="9"/>
      <c r="AK739" s="8"/>
      <c r="AL739" s="8"/>
      <c r="AM739" s="7"/>
      <c r="AN739" s="7"/>
      <c r="AO739" s="7"/>
      <c r="AP739" s="8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  <c r="DE739" s="4"/>
      <c r="DF739" s="4"/>
    </row>
    <row r="740" spans="1:110" s="5" customForma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8"/>
      <c r="AH740" s="7"/>
      <c r="AI740" s="11"/>
      <c r="AJ740" s="9"/>
      <c r="AK740" s="8"/>
      <c r="AL740" s="8"/>
      <c r="AM740" s="7"/>
      <c r="AN740" s="7"/>
      <c r="AO740" s="7"/>
      <c r="AP740" s="8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  <c r="DE740" s="4"/>
      <c r="DF740" s="4"/>
    </row>
    <row r="741" spans="1:110" s="5" customForma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8"/>
      <c r="AH741" s="7"/>
      <c r="AI741" s="11"/>
      <c r="AJ741" s="9"/>
      <c r="AK741" s="8"/>
      <c r="AL741" s="8"/>
      <c r="AM741" s="7"/>
      <c r="AN741" s="7"/>
      <c r="AO741" s="7"/>
      <c r="AP741" s="8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  <c r="DE741" s="4"/>
      <c r="DF741" s="4"/>
    </row>
    <row r="742" spans="1:110" s="5" customForma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8"/>
      <c r="AH742" s="7"/>
      <c r="AI742" s="11"/>
      <c r="AJ742" s="9"/>
      <c r="AK742" s="8"/>
      <c r="AL742" s="8"/>
      <c r="AM742" s="7"/>
      <c r="AN742" s="7"/>
      <c r="AO742" s="7"/>
      <c r="AP742" s="8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  <c r="DE742" s="4"/>
      <c r="DF742" s="4"/>
    </row>
    <row r="743" spans="1:110" s="5" customForma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8"/>
      <c r="AH743" s="7"/>
      <c r="AI743" s="11"/>
      <c r="AJ743" s="9"/>
      <c r="AK743" s="8"/>
      <c r="AL743" s="8"/>
      <c r="AM743" s="7"/>
      <c r="AN743" s="7"/>
      <c r="AO743" s="7"/>
      <c r="AP743" s="8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  <c r="DE743" s="4"/>
      <c r="DF743" s="4"/>
    </row>
    <row r="744" spans="1:110" s="5" customForma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8"/>
      <c r="AH744" s="7"/>
      <c r="AI744" s="11"/>
      <c r="AJ744" s="9"/>
      <c r="AK744" s="8"/>
      <c r="AL744" s="8"/>
      <c r="AM744" s="7"/>
      <c r="AN744" s="7"/>
      <c r="AO744" s="7"/>
      <c r="AP744" s="8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  <c r="DE744" s="4"/>
      <c r="DF744" s="4"/>
    </row>
    <row r="745" spans="1:110" s="5" customForma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8"/>
      <c r="AH745" s="7"/>
      <c r="AI745" s="11"/>
      <c r="AJ745" s="9"/>
      <c r="AK745" s="8"/>
      <c r="AL745" s="8"/>
      <c r="AM745" s="7"/>
      <c r="AN745" s="7"/>
      <c r="AO745" s="7"/>
      <c r="AP745" s="8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  <c r="DE745" s="4"/>
      <c r="DF745" s="4"/>
    </row>
    <row r="746" spans="1:110" s="5" customForma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8"/>
      <c r="AH746" s="7"/>
      <c r="AI746" s="11"/>
      <c r="AJ746" s="9"/>
      <c r="AK746" s="8"/>
      <c r="AL746" s="8"/>
      <c r="AM746" s="7"/>
      <c r="AN746" s="7"/>
      <c r="AO746" s="7"/>
      <c r="AP746" s="8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  <c r="DE746" s="4"/>
      <c r="DF746" s="4"/>
    </row>
    <row r="747" spans="1:110" s="5" customForma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8"/>
      <c r="AH747" s="7"/>
      <c r="AI747" s="11"/>
      <c r="AJ747" s="9"/>
      <c r="AK747" s="8"/>
      <c r="AL747" s="8"/>
      <c r="AM747" s="7"/>
      <c r="AN747" s="7"/>
      <c r="AO747" s="7"/>
      <c r="AP747" s="8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  <c r="DE747" s="4"/>
      <c r="DF747" s="4"/>
    </row>
    <row r="748" spans="1:110" s="5" customForma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8"/>
      <c r="AH748" s="7"/>
      <c r="AI748" s="11"/>
      <c r="AJ748" s="9"/>
      <c r="AK748" s="8"/>
      <c r="AL748" s="8"/>
      <c r="AM748" s="7"/>
      <c r="AN748" s="7"/>
      <c r="AO748" s="7"/>
      <c r="AP748" s="8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  <c r="DE748" s="4"/>
      <c r="DF748" s="4"/>
    </row>
    <row r="749" spans="1:110" s="5" customForma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8"/>
      <c r="AH749" s="7"/>
      <c r="AI749" s="11"/>
      <c r="AJ749" s="9"/>
      <c r="AK749" s="8"/>
      <c r="AL749" s="8"/>
      <c r="AM749" s="7"/>
      <c r="AN749" s="7"/>
      <c r="AO749" s="7"/>
      <c r="AP749" s="8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  <c r="DE749" s="4"/>
      <c r="DF749" s="4"/>
    </row>
    <row r="750" spans="1:110" s="5" customForma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8"/>
      <c r="AH750" s="7"/>
      <c r="AI750" s="11"/>
      <c r="AJ750" s="9"/>
      <c r="AK750" s="8"/>
      <c r="AL750" s="8"/>
      <c r="AM750" s="7"/>
      <c r="AN750" s="7"/>
      <c r="AO750" s="7"/>
      <c r="AP750" s="8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  <c r="DE750" s="4"/>
      <c r="DF750" s="4"/>
    </row>
    <row r="751" spans="1:110" s="5" customForma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8"/>
      <c r="AH751" s="7"/>
      <c r="AI751" s="11"/>
      <c r="AJ751" s="9"/>
      <c r="AK751" s="8"/>
      <c r="AL751" s="8"/>
      <c r="AM751" s="7"/>
      <c r="AN751" s="7"/>
      <c r="AO751" s="7"/>
      <c r="AP751" s="8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  <c r="DE751" s="4"/>
      <c r="DF751" s="4"/>
    </row>
    <row r="752" spans="1:110" s="5" customForma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8"/>
      <c r="AH752" s="7"/>
      <c r="AI752" s="11"/>
      <c r="AJ752" s="9"/>
      <c r="AK752" s="8"/>
      <c r="AL752" s="8"/>
      <c r="AM752" s="7"/>
      <c r="AN752" s="7"/>
      <c r="AO752" s="7"/>
      <c r="AP752" s="8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  <c r="DE752" s="4"/>
      <c r="DF752" s="4"/>
    </row>
    <row r="753" spans="1:110" s="5" customForma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8"/>
      <c r="AH753" s="7"/>
      <c r="AI753" s="11"/>
      <c r="AJ753" s="9"/>
      <c r="AK753" s="8"/>
      <c r="AL753" s="8"/>
      <c r="AM753" s="7"/>
      <c r="AN753" s="7"/>
      <c r="AO753" s="7"/>
      <c r="AP753" s="8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  <c r="DE753" s="4"/>
      <c r="DF753" s="4"/>
    </row>
    <row r="754" spans="1:110" s="5" customForma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8"/>
      <c r="AH754" s="7"/>
      <c r="AI754" s="11"/>
      <c r="AJ754" s="9"/>
      <c r="AK754" s="8"/>
      <c r="AL754" s="8"/>
      <c r="AM754" s="7"/>
      <c r="AN754" s="7"/>
      <c r="AO754" s="7"/>
      <c r="AP754" s="8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  <c r="DE754" s="4"/>
      <c r="DF754" s="4"/>
    </row>
    <row r="755" spans="1:110" s="5" customForma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8"/>
      <c r="AH755" s="7"/>
      <c r="AI755" s="11"/>
      <c r="AJ755" s="9"/>
      <c r="AK755" s="8"/>
      <c r="AL755" s="8"/>
      <c r="AM755" s="7"/>
      <c r="AN755" s="7"/>
      <c r="AO755" s="7"/>
      <c r="AP755" s="8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  <c r="DE755" s="4"/>
      <c r="DF755" s="4"/>
    </row>
    <row r="756" spans="1:110" s="5" customForma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8"/>
      <c r="AH756" s="7"/>
      <c r="AI756" s="11"/>
      <c r="AJ756" s="9"/>
      <c r="AK756" s="8"/>
      <c r="AL756" s="8"/>
      <c r="AM756" s="7"/>
      <c r="AN756" s="7"/>
      <c r="AO756" s="7"/>
      <c r="AP756" s="8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  <c r="DE756" s="4"/>
      <c r="DF756" s="4"/>
    </row>
    <row r="757" spans="1:110" s="5" customForma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8"/>
      <c r="AH757" s="7"/>
      <c r="AI757" s="11"/>
      <c r="AJ757" s="9"/>
      <c r="AK757" s="8"/>
      <c r="AL757" s="8"/>
      <c r="AM757" s="7"/>
      <c r="AN757" s="7"/>
      <c r="AO757" s="7"/>
      <c r="AP757" s="8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  <c r="DE757" s="4"/>
      <c r="DF757" s="4"/>
    </row>
    <row r="758" spans="1:110" s="5" customForma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8"/>
      <c r="AH758" s="7"/>
      <c r="AI758" s="11"/>
      <c r="AJ758" s="9"/>
      <c r="AK758" s="8"/>
      <c r="AL758" s="8"/>
      <c r="AM758" s="7"/>
      <c r="AN758" s="7"/>
      <c r="AO758" s="7"/>
      <c r="AP758" s="8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  <c r="DE758" s="4"/>
      <c r="DF758" s="4"/>
    </row>
    <row r="759" spans="1:110" s="5" customForma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8"/>
      <c r="AH759" s="7"/>
      <c r="AI759" s="11"/>
      <c r="AJ759" s="9"/>
      <c r="AK759" s="8"/>
      <c r="AL759" s="8"/>
      <c r="AM759" s="7"/>
      <c r="AN759" s="7"/>
      <c r="AO759" s="7"/>
      <c r="AP759" s="8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  <c r="DE759" s="4"/>
      <c r="DF759" s="4"/>
    </row>
    <row r="760" spans="1:110" s="5" customForma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8"/>
      <c r="AH760" s="7"/>
      <c r="AI760" s="11"/>
      <c r="AJ760" s="9"/>
      <c r="AK760" s="8"/>
      <c r="AL760" s="8"/>
      <c r="AM760" s="7"/>
      <c r="AN760" s="7"/>
      <c r="AO760" s="7"/>
      <c r="AP760" s="8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  <c r="DE760" s="4"/>
      <c r="DF760" s="4"/>
    </row>
    <row r="761" spans="1:110" s="5" customForma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8"/>
      <c r="AH761" s="7"/>
      <c r="AI761" s="11"/>
      <c r="AJ761" s="9"/>
      <c r="AK761" s="8"/>
      <c r="AL761" s="8"/>
      <c r="AM761" s="7"/>
      <c r="AN761" s="7"/>
      <c r="AO761" s="7"/>
      <c r="AP761" s="8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  <c r="DE761" s="4"/>
      <c r="DF761" s="4"/>
    </row>
    <row r="762" spans="1:110" s="5" customForma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8"/>
      <c r="AH762" s="7"/>
      <c r="AI762" s="11"/>
      <c r="AJ762" s="9"/>
      <c r="AK762" s="8"/>
      <c r="AL762" s="8"/>
      <c r="AM762" s="7"/>
      <c r="AN762" s="7"/>
      <c r="AO762" s="7"/>
      <c r="AP762" s="8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  <c r="DE762" s="4"/>
      <c r="DF762" s="4"/>
    </row>
    <row r="763" spans="1:110" s="5" customForma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8"/>
      <c r="AH763" s="7"/>
      <c r="AI763" s="11"/>
      <c r="AJ763" s="9"/>
      <c r="AK763" s="8"/>
      <c r="AL763" s="8"/>
      <c r="AM763" s="7"/>
      <c r="AN763" s="7"/>
      <c r="AO763" s="7"/>
      <c r="AP763" s="8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  <c r="DE763" s="4"/>
      <c r="DF763" s="4"/>
    </row>
    <row r="764" spans="1:110" s="5" customForma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8"/>
      <c r="AH764" s="7"/>
      <c r="AI764" s="11"/>
      <c r="AJ764" s="9"/>
      <c r="AK764" s="8"/>
      <c r="AL764" s="8"/>
      <c r="AM764" s="7"/>
      <c r="AN764" s="7"/>
      <c r="AO764" s="7"/>
      <c r="AP764" s="8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  <c r="DE764" s="4"/>
      <c r="DF764" s="4"/>
    </row>
    <row r="765" spans="1:110" s="5" customForma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8"/>
      <c r="AH765" s="7"/>
      <c r="AI765" s="11"/>
      <c r="AJ765" s="9"/>
      <c r="AK765" s="8"/>
      <c r="AL765" s="8"/>
      <c r="AM765" s="7"/>
      <c r="AN765" s="7"/>
      <c r="AO765" s="7"/>
      <c r="AP765" s="8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  <c r="DE765" s="4"/>
      <c r="DF765" s="4"/>
    </row>
    <row r="766" spans="1:110" s="5" customForma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8"/>
      <c r="AH766" s="7"/>
      <c r="AI766" s="11"/>
      <c r="AJ766" s="9"/>
      <c r="AK766" s="8"/>
      <c r="AL766" s="8"/>
      <c r="AM766" s="7"/>
      <c r="AN766" s="7"/>
      <c r="AO766" s="7"/>
      <c r="AP766" s="8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  <c r="DE766" s="4"/>
      <c r="DF766" s="4"/>
    </row>
    <row r="767" spans="1:110" s="5" customForma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8"/>
      <c r="AH767" s="7"/>
      <c r="AI767" s="11"/>
      <c r="AJ767" s="9"/>
      <c r="AK767" s="8"/>
      <c r="AL767" s="8"/>
      <c r="AM767" s="7"/>
      <c r="AN767" s="7"/>
      <c r="AO767" s="7"/>
      <c r="AP767" s="8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  <c r="DE767" s="4"/>
      <c r="DF767" s="4"/>
    </row>
    <row r="768" spans="1:110" s="5" customForma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8"/>
      <c r="AH768" s="7"/>
      <c r="AI768" s="11"/>
      <c r="AJ768" s="9"/>
      <c r="AK768" s="8"/>
      <c r="AL768" s="8"/>
      <c r="AM768" s="7"/>
      <c r="AN768" s="7"/>
      <c r="AO768" s="7"/>
      <c r="AP768" s="8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  <c r="DE768" s="4"/>
      <c r="DF768" s="4"/>
    </row>
    <row r="769" spans="1:110" s="5" customForma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8"/>
      <c r="AH769" s="7"/>
      <c r="AI769" s="11"/>
      <c r="AJ769" s="9"/>
      <c r="AK769" s="8"/>
      <c r="AL769" s="8"/>
      <c r="AM769" s="7"/>
      <c r="AN769" s="7"/>
      <c r="AO769" s="7"/>
      <c r="AP769" s="8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  <c r="DE769" s="4"/>
      <c r="DF769" s="4"/>
    </row>
    <row r="770" spans="1:110" s="5" customForma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8"/>
      <c r="AH770" s="7"/>
      <c r="AI770" s="11"/>
      <c r="AJ770" s="9"/>
      <c r="AK770" s="8"/>
      <c r="AL770" s="8"/>
      <c r="AM770" s="7"/>
      <c r="AN770" s="7"/>
      <c r="AO770" s="7"/>
      <c r="AP770" s="8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  <c r="DE770" s="4"/>
      <c r="DF770" s="4"/>
    </row>
    <row r="771" spans="1:110" s="5" customForma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8"/>
      <c r="AH771" s="7"/>
      <c r="AI771" s="11"/>
      <c r="AJ771" s="9"/>
      <c r="AK771" s="8"/>
      <c r="AL771" s="8"/>
      <c r="AM771" s="7"/>
      <c r="AN771" s="7"/>
      <c r="AO771" s="7"/>
      <c r="AP771" s="8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  <c r="DE771" s="4"/>
      <c r="DF771" s="4"/>
    </row>
    <row r="772" spans="1:110" s="5" customForma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8"/>
      <c r="AH772" s="7"/>
      <c r="AI772" s="11"/>
      <c r="AJ772" s="9"/>
      <c r="AK772" s="8"/>
      <c r="AL772" s="8"/>
      <c r="AM772" s="7"/>
      <c r="AN772" s="7"/>
      <c r="AO772" s="7"/>
      <c r="AP772" s="8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  <c r="DE772" s="4"/>
      <c r="DF772" s="4"/>
    </row>
    <row r="773" spans="1:110" s="5" customForma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8"/>
      <c r="AH773" s="7"/>
      <c r="AI773" s="11"/>
      <c r="AJ773" s="9"/>
      <c r="AK773" s="8"/>
      <c r="AL773" s="8"/>
      <c r="AM773" s="7"/>
      <c r="AN773" s="7"/>
      <c r="AO773" s="7"/>
      <c r="AP773" s="8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  <c r="DE773" s="4"/>
      <c r="DF773" s="4"/>
    </row>
    <row r="774" spans="1:110" s="5" customForma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8"/>
      <c r="AH774" s="7"/>
      <c r="AI774" s="11"/>
      <c r="AJ774" s="9"/>
      <c r="AK774" s="8"/>
      <c r="AL774" s="8"/>
      <c r="AM774" s="7"/>
      <c r="AN774" s="7"/>
      <c r="AO774" s="7"/>
      <c r="AP774" s="8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  <c r="DE774" s="4"/>
      <c r="DF774" s="4"/>
    </row>
    <row r="775" spans="1:110" s="5" customForma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8"/>
      <c r="AH775" s="7"/>
      <c r="AI775" s="11"/>
      <c r="AJ775" s="9"/>
      <c r="AK775" s="8"/>
      <c r="AL775" s="8"/>
      <c r="AM775" s="7"/>
      <c r="AN775" s="7"/>
      <c r="AO775" s="7"/>
      <c r="AP775" s="8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  <c r="DE775" s="4"/>
      <c r="DF775" s="4"/>
    </row>
    <row r="776" spans="1:110" s="5" customForma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8"/>
      <c r="AH776" s="7"/>
      <c r="AI776" s="11"/>
      <c r="AJ776" s="9"/>
      <c r="AK776" s="8"/>
      <c r="AL776" s="8"/>
      <c r="AM776" s="7"/>
      <c r="AN776" s="7"/>
      <c r="AO776" s="7"/>
      <c r="AP776" s="8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  <c r="DE776" s="4"/>
      <c r="DF776" s="4"/>
    </row>
    <row r="777" spans="1:110" s="5" customForma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8"/>
      <c r="AH777" s="7"/>
      <c r="AI777" s="11"/>
      <c r="AJ777" s="9"/>
      <c r="AK777" s="8"/>
      <c r="AL777" s="8"/>
      <c r="AM777" s="7"/>
      <c r="AN777" s="7"/>
      <c r="AO777" s="7"/>
      <c r="AP777" s="8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  <c r="DE777" s="4"/>
      <c r="DF777" s="4"/>
    </row>
    <row r="778" spans="1:110" s="5" customForma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8"/>
      <c r="AH778" s="7"/>
      <c r="AI778" s="11"/>
      <c r="AJ778" s="9"/>
      <c r="AK778" s="8"/>
      <c r="AL778" s="8"/>
      <c r="AM778" s="7"/>
      <c r="AN778" s="7"/>
      <c r="AO778" s="7"/>
      <c r="AP778" s="8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  <c r="DE778" s="4"/>
      <c r="DF778" s="4"/>
    </row>
    <row r="779" spans="1:110" s="5" customForma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8"/>
      <c r="AH779" s="7"/>
      <c r="AI779" s="11"/>
      <c r="AJ779" s="9"/>
      <c r="AK779" s="8"/>
      <c r="AL779" s="8"/>
      <c r="AM779" s="7"/>
      <c r="AN779" s="7"/>
      <c r="AO779" s="7"/>
      <c r="AP779" s="8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  <c r="DE779" s="4"/>
      <c r="DF779" s="4"/>
    </row>
    <row r="780" spans="1:110" s="5" customForma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8"/>
      <c r="AH780" s="7"/>
      <c r="AI780" s="11"/>
      <c r="AJ780" s="9"/>
      <c r="AK780" s="8"/>
      <c r="AL780" s="8"/>
      <c r="AM780" s="7"/>
      <c r="AN780" s="7"/>
      <c r="AO780" s="7"/>
      <c r="AP780" s="8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  <c r="DE780" s="4"/>
      <c r="DF780" s="4"/>
    </row>
    <row r="781" spans="1:110" s="5" customForma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8"/>
      <c r="AH781" s="7"/>
      <c r="AI781" s="11"/>
      <c r="AJ781" s="9"/>
      <c r="AK781" s="8"/>
      <c r="AL781" s="8"/>
      <c r="AM781" s="7"/>
      <c r="AN781" s="7"/>
      <c r="AO781" s="7"/>
      <c r="AP781" s="8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  <c r="DE781" s="4"/>
      <c r="DF781" s="4"/>
    </row>
    <row r="782" spans="1:110" s="5" customForma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8"/>
      <c r="AH782" s="7"/>
      <c r="AI782" s="11"/>
      <c r="AJ782" s="9"/>
      <c r="AK782" s="8"/>
      <c r="AL782" s="8"/>
      <c r="AM782" s="7"/>
      <c r="AN782" s="7"/>
      <c r="AO782" s="7"/>
      <c r="AP782" s="8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  <c r="DE782" s="4"/>
      <c r="DF782" s="4"/>
    </row>
    <row r="783" spans="1:110" s="5" customForma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8"/>
      <c r="AH783" s="7"/>
      <c r="AI783" s="11"/>
      <c r="AJ783" s="9"/>
      <c r="AK783" s="8"/>
      <c r="AL783" s="8"/>
      <c r="AM783" s="7"/>
      <c r="AN783" s="7"/>
      <c r="AO783" s="7"/>
      <c r="AP783" s="8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  <c r="DE783" s="4"/>
      <c r="DF783" s="4"/>
    </row>
    <row r="784" spans="1:110" s="5" customForma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8"/>
      <c r="AH784" s="7"/>
      <c r="AI784" s="11"/>
      <c r="AJ784" s="9"/>
      <c r="AK784" s="8"/>
      <c r="AL784" s="8"/>
      <c r="AM784" s="7"/>
      <c r="AN784" s="7"/>
      <c r="AO784" s="7"/>
      <c r="AP784" s="8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  <c r="DE784" s="4"/>
      <c r="DF784" s="4"/>
    </row>
    <row r="785" spans="1:110" s="5" customForma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8"/>
      <c r="AH785" s="7"/>
      <c r="AI785" s="11"/>
      <c r="AJ785" s="9"/>
      <c r="AK785" s="8"/>
      <c r="AL785" s="8"/>
      <c r="AM785" s="7"/>
      <c r="AN785" s="7"/>
      <c r="AO785" s="7"/>
      <c r="AP785" s="8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  <c r="DE785" s="4"/>
      <c r="DF785" s="4"/>
    </row>
    <row r="786" spans="1:110" s="5" customForma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8"/>
      <c r="AH786" s="7"/>
      <c r="AI786" s="11"/>
      <c r="AJ786" s="9"/>
      <c r="AK786" s="8"/>
      <c r="AL786" s="8"/>
      <c r="AM786" s="7"/>
      <c r="AN786" s="7"/>
      <c r="AO786" s="7"/>
      <c r="AP786" s="8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  <c r="DE786" s="4"/>
      <c r="DF786" s="4"/>
    </row>
    <row r="787" spans="1:110" s="5" customForma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8"/>
      <c r="AH787" s="7"/>
      <c r="AI787" s="11"/>
      <c r="AJ787" s="9"/>
      <c r="AK787" s="8"/>
      <c r="AL787" s="8"/>
      <c r="AM787" s="7"/>
      <c r="AN787" s="7"/>
      <c r="AO787" s="7"/>
      <c r="AP787" s="8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  <c r="DE787" s="4"/>
      <c r="DF787" s="4"/>
    </row>
    <row r="788" spans="1:110" s="5" customForma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8"/>
      <c r="AH788" s="7"/>
      <c r="AI788" s="11"/>
      <c r="AJ788" s="9"/>
      <c r="AK788" s="8"/>
      <c r="AL788" s="8"/>
      <c r="AM788" s="7"/>
      <c r="AN788" s="7"/>
      <c r="AO788" s="7"/>
      <c r="AP788" s="8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  <c r="DE788" s="4"/>
      <c r="DF788" s="4"/>
    </row>
    <row r="789" spans="1:110" s="5" customForma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8"/>
      <c r="AH789" s="7"/>
      <c r="AI789" s="11"/>
      <c r="AJ789" s="9"/>
      <c r="AK789" s="8"/>
      <c r="AL789" s="8"/>
      <c r="AM789" s="7"/>
      <c r="AN789" s="7"/>
      <c r="AO789" s="7"/>
      <c r="AP789" s="8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  <c r="DE789" s="4"/>
      <c r="DF789" s="4"/>
    </row>
    <row r="790" spans="1:110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8"/>
      <c r="AH790" s="7"/>
      <c r="AI790" s="11"/>
      <c r="AJ790" s="9"/>
      <c r="AK790" s="8"/>
      <c r="AL790" s="8"/>
      <c r="AM790" s="7"/>
      <c r="AN790" s="7"/>
      <c r="AO790" s="7"/>
      <c r="AP790" s="8"/>
      <c r="AQ790" s="7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  <c r="CK790" s="3"/>
      <c r="CL790" s="3"/>
      <c r="CM790" s="3"/>
      <c r="CN790" s="3"/>
      <c r="CO790" s="3"/>
      <c r="CP790" s="3"/>
      <c r="CQ790" s="3"/>
      <c r="CR790" s="3"/>
      <c r="CS790" s="3"/>
      <c r="CT790" s="3"/>
      <c r="CU790" s="3"/>
      <c r="CV790" s="3"/>
      <c r="CW790" s="3"/>
      <c r="CX790" s="3"/>
      <c r="CY790" s="3"/>
      <c r="CZ790" s="3"/>
      <c r="DA790" s="3"/>
      <c r="DB790" s="3"/>
      <c r="DC790" s="3"/>
      <c r="DD790" s="3"/>
      <c r="DE790" s="3"/>
      <c r="DF790" s="3"/>
    </row>
    <row r="791" spans="1:110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8"/>
      <c r="AH791" s="7"/>
      <c r="AI791" s="11"/>
      <c r="AJ791" s="9"/>
      <c r="AK791" s="8"/>
      <c r="AL791" s="8"/>
      <c r="AM791" s="7"/>
      <c r="AN791" s="7"/>
      <c r="AO791" s="7"/>
      <c r="AP791" s="8"/>
      <c r="AQ791" s="7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  <c r="CL791" s="3"/>
      <c r="CM791" s="3"/>
      <c r="CN791" s="3"/>
      <c r="CO791" s="3"/>
      <c r="CP791" s="3"/>
      <c r="CQ791" s="3"/>
      <c r="CR791" s="3"/>
      <c r="CS791" s="3"/>
      <c r="CT791" s="3"/>
      <c r="CU791" s="3"/>
      <c r="CV791" s="3"/>
      <c r="CW791" s="3"/>
      <c r="CX791" s="3"/>
      <c r="CY791" s="3"/>
      <c r="CZ791" s="3"/>
      <c r="DA791" s="3"/>
      <c r="DB791" s="3"/>
      <c r="DC791" s="3"/>
      <c r="DD791" s="3"/>
      <c r="DE791" s="3"/>
      <c r="DF791" s="3"/>
    </row>
    <row r="792" spans="1:110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8"/>
      <c r="AH792" s="7"/>
      <c r="AI792" s="11"/>
      <c r="AJ792" s="9"/>
      <c r="AK792" s="8"/>
      <c r="AL792" s="8"/>
      <c r="AM792" s="7"/>
      <c r="AN792" s="7"/>
      <c r="AO792" s="7"/>
      <c r="AP792" s="8"/>
      <c r="AQ792" s="7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  <c r="CK792" s="3"/>
      <c r="CL792" s="3"/>
      <c r="CM792" s="3"/>
      <c r="CN792" s="3"/>
      <c r="CO792" s="3"/>
      <c r="CP792" s="3"/>
      <c r="CQ792" s="3"/>
      <c r="CR792" s="3"/>
      <c r="CS792" s="3"/>
      <c r="CT792" s="3"/>
      <c r="CU792" s="3"/>
      <c r="CV792" s="3"/>
      <c r="CW792" s="3"/>
      <c r="CX792" s="3"/>
      <c r="CY792" s="3"/>
      <c r="CZ792" s="3"/>
      <c r="DA792" s="3"/>
      <c r="DB792" s="3"/>
      <c r="DC792" s="3"/>
      <c r="DD792" s="3"/>
      <c r="DE792" s="3"/>
      <c r="DF792" s="3"/>
    </row>
    <row r="793" spans="1:110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8"/>
      <c r="AH793" s="7"/>
      <c r="AI793" s="11"/>
      <c r="AJ793" s="9"/>
      <c r="AK793" s="8"/>
      <c r="AL793" s="8"/>
      <c r="AM793" s="7"/>
      <c r="AN793" s="7"/>
      <c r="AO793" s="7"/>
      <c r="AP793" s="8"/>
      <c r="AQ793" s="7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  <c r="CL793" s="3"/>
      <c r="CM793" s="3"/>
      <c r="CN793" s="3"/>
      <c r="CO793" s="3"/>
      <c r="CP793" s="3"/>
      <c r="CQ793" s="3"/>
      <c r="CR793" s="3"/>
      <c r="CS793" s="3"/>
      <c r="CT793" s="3"/>
      <c r="CU793" s="3"/>
      <c r="CV793" s="3"/>
      <c r="CW793" s="3"/>
      <c r="CX793" s="3"/>
      <c r="CY793" s="3"/>
      <c r="CZ793" s="3"/>
      <c r="DA793" s="3"/>
      <c r="DB793" s="3"/>
      <c r="DC793" s="3"/>
      <c r="DD793" s="3"/>
      <c r="DE793" s="3"/>
      <c r="DF793" s="3"/>
    </row>
    <row r="794" spans="1:110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8"/>
      <c r="AH794" s="7"/>
      <c r="AI794" s="11"/>
      <c r="AJ794" s="9"/>
      <c r="AK794" s="8"/>
      <c r="AL794" s="8"/>
      <c r="AM794" s="7"/>
      <c r="AN794" s="7"/>
      <c r="AO794" s="7"/>
      <c r="AP794" s="8"/>
      <c r="AQ794" s="7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  <c r="CL794" s="3"/>
      <c r="CM794" s="3"/>
      <c r="CN794" s="3"/>
      <c r="CO794" s="3"/>
      <c r="CP794" s="3"/>
      <c r="CQ794" s="3"/>
      <c r="CR794" s="3"/>
      <c r="CS794" s="3"/>
      <c r="CT794" s="3"/>
      <c r="CU794" s="3"/>
      <c r="CV794" s="3"/>
      <c r="CW794" s="3"/>
      <c r="CX794" s="3"/>
      <c r="CY794" s="3"/>
      <c r="CZ794" s="3"/>
      <c r="DA794" s="3"/>
      <c r="DB794" s="3"/>
      <c r="DC794" s="3"/>
      <c r="DD794" s="3"/>
      <c r="DE794" s="3"/>
      <c r="DF794" s="3"/>
    </row>
    <row r="795" spans="1:110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8"/>
      <c r="AH795" s="7"/>
      <c r="AI795" s="11"/>
      <c r="AJ795" s="9"/>
      <c r="AK795" s="8"/>
      <c r="AL795" s="8"/>
      <c r="AM795" s="7"/>
      <c r="AN795" s="7"/>
      <c r="AO795" s="7"/>
      <c r="AP795" s="8"/>
      <c r="AQ795" s="7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  <c r="CL795" s="3"/>
      <c r="CM795" s="3"/>
      <c r="CN795" s="3"/>
      <c r="CO795" s="3"/>
      <c r="CP795" s="3"/>
      <c r="CQ795" s="3"/>
      <c r="CR795" s="3"/>
      <c r="CS795" s="3"/>
      <c r="CT795" s="3"/>
      <c r="CU795" s="3"/>
      <c r="CV795" s="3"/>
      <c r="CW795" s="3"/>
      <c r="CX795" s="3"/>
      <c r="CY795" s="3"/>
      <c r="CZ795" s="3"/>
      <c r="DA795" s="3"/>
      <c r="DB795" s="3"/>
      <c r="DC795" s="3"/>
      <c r="DD795" s="3"/>
      <c r="DE795" s="3"/>
      <c r="DF795" s="3"/>
    </row>
    <row r="796" spans="1:110" x14ac:dyDescent="0.25">
      <c r="M796" s="7"/>
      <c r="AG796" s="10"/>
      <c r="AK796" s="10"/>
      <c r="AL796" s="10"/>
      <c r="AP796" s="8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  <c r="CL796" s="3"/>
      <c r="CM796" s="3"/>
      <c r="CN796" s="3"/>
      <c r="CO796" s="3"/>
      <c r="CP796" s="3"/>
      <c r="CQ796" s="3"/>
      <c r="CR796" s="3"/>
      <c r="CS796" s="3"/>
      <c r="CT796" s="3"/>
      <c r="CU796" s="3"/>
      <c r="CV796" s="3"/>
      <c r="CW796" s="3"/>
      <c r="CX796" s="3"/>
      <c r="CY796" s="3"/>
      <c r="CZ796" s="3"/>
      <c r="DA796" s="3"/>
      <c r="DB796" s="3"/>
      <c r="DC796" s="3"/>
      <c r="DD796" s="3"/>
      <c r="DE796" s="3"/>
      <c r="DF796" s="3"/>
    </row>
    <row r="797" spans="1:110" x14ac:dyDescent="0.25">
      <c r="AG797" s="10"/>
      <c r="AK797" s="10"/>
      <c r="AL797" s="10"/>
      <c r="AP797" s="10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  <c r="CL797" s="3"/>
      <c r="CM797" s="3"/>
      <c r="CN797" s="3"/>
      <c r="CO797" s="3"/>
      <c r="CP797" s="3"/>
      <c r="CQ797" s="3"/>
      <c r="CR797" s="3"/>
      <c r="CS797" s="3"/>
      <c r="CT797" s="3"/>
      <c r="CU797" s="3"/>
      <c r="CV797" s="3"/>
      <c r="CW797" s="3"/>
      <c r="CX797" s="3"/>
      <c r="CY797" s="3"/>
      <c r="CZ797" s="3"/>
      <c r="DA797" s="3"/>
      <c r="DB797" s="3"/>
      <c r="DC797" s="3"/>
      <c r="DD797" s="3"/>
      <c r="DE797" s="3"/>
      <c r="DF797" s="3"/>
    </row>
    <row r="798" spans="1:110" x14ac:dyDescent="0.25">
      <c r="AG798" s="10"/>
      <c r="AK798" s="10"/>
      <c r="AL798" s="10"/>
      <c r="AP798" s="10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3"/>
      <c r="CO798" s="3"/>
      <c r="CP798" s="3"/>
      <c r="CQ798" s="3"/>
      <c r="CR798" s="3"/>
      <c r="CS798" s="3"/>
      <c r="CT798" s="3"/>
      <c r="CU798" s="3"/>
      <c r="CV798" s="3"/>
      <c r="CW798" s="3"/>
      <c r="CX798" s="3"/>
      <c r="CY798" s="3"/>
      <c r="CZ798" s="3"/>
      <c r="DA798" s="3"/>
      <c r="DB798" s="3"/>
      <c r="DC798" s="3"/>
      <c r="DD798" s="3"/>
      <c r="DE798" s="3"/>
      <c r="DF798" s="3"/>
    </row>
    <row r="799" spans="1:110" x14ac:dyDescent="0.25">
      <c r="AG799" s="10"/>
      <c r="AK799" s="10"/>
      <c r="AL799" s="10"/>
      <c r="AP799" s="10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  <c r="CL799" s="3"/>
      <c r="CM799" s="3"/>
      <c r="CN799" s="3"/>
      <c r="CO799" s="3"/>
      <c r="CP799" s="3"/>
      <c r="CQ799" s="3"/>
      <c r="CR799" s="3"/>
      <c r="CS799" s="3"/>
      <c r="CT799" s="3"/>
      <c r="CU799" s="3"/>
      <c r="CV799" s="3"/>
      <c r="CW799" s="3"/>
      <c r="CX799" s="3"/>
      <c r="CY799" s="3"/>
      <c r="CZ799" s="3"/>
      <c r="DA799" s="3"/>
      <c r="DB799" s="3"/>
      <c r="DC799" s="3"/>
      <c r="DD799" s="3"/>
      <c r="DE799" s="3"/>
      <c r="DF799" s="3"/>
    </row>
    <row r="800" spans="1:110" x14ac:dyDescent="0.25">
      <c r="AG800" s="10"/>
      <c r="AK800" s="10"/>
      <c r="AL800" s="10"/>
      <c r="AP800" s="10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  <c r="CL800" s="3"/>
      <c r="CM800" s="3"/>
      <c r="CN800" s="3"/>
      <c r="CO800" s="3"/>
      <c r="CP800" s="3"/>
      <c r="CQ800" s="3"/>
      <c r="CR800" s="3"/>
      <c r="CS800" s="3"/>
      <c r="CT800" s="3"/>
      <c r="CU800" s="3"/>
      <c r="CV800" s="3"/>
      <c r="CW800" s="3"/>
      <c r="CX800" s="3"/>
      <c r="CY800" s="3"/>
      <c r="CZ800" s="3"/>
      <c r="DA800" s="3"/>
      <c r="DB800" s="3"/>
      <c r="DC800" s="3"/>
      <c r="DD800" s="3"/>
      <c r="DE800" s="3"/>
      <c r="DF800" s="3"/>
    </row>
    <row r="801" spans="1:110" x14ac:dyDescent="0.25">
      <c r="AG801" s="10"/>
      <c r="AK801" s="10"/>
      <c r="AL801" s="10"/>
      <c r="AP801" s="10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  <c r="CL801" s="3"/>
      <c r="CM801" s="3"/>
      <c r="CN801" s="3"/>
      <c r="CO801" s="3"/>
      <c r="CP801" s="3"/>
      <c r="CQ801" s="3"/>
      <c r="CR801" s="3"/>
      <c r="CS801" s="3"/>
      <c r="CT801" s="3"/>
      <c r="CU801" s="3"/>
      <c r="CV801" s="3"/>
      <c r="CW801" s="3"/>
      <c r="CX801" s="3"/>
      <c r="CY801" s="3"/>
      <c r="CZ801" s="3"/>
      <c r="DA801" s="3"/>
      <c r="DB801" s="3"/>
      <c r="DC801" s="3"/>
      <c r="DD801" s="3"/>
      <c r="DE801" s="3"/>
      <c r="DF801" s="3"/>
    </row>
    <row r="802" spans="1:110" x14ac:dyDescent="0.25">
      <c r="AG802" s="10"/>
      <c r="AK802" s="10"/>
      <c r="AL802" s="10"/>
      <c r="AP802" s="10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  <c r="CL802" s="3"/>
      <c r="CM802" s="3"/>
      <c r="CN802" s="3"/>
      <c r="CO802" s="3"/>
      <c r="CP802" s="3"/>
      <c r="CQ802" s="3"/>
      <c r="CR802" s="3"/>
      <c r="CS802" s="3"/>
      <c r="CT802" s="3"/>
      <c r="CU802" s="3"/>
      <c r="CV802" s="3"/>
      <c r="CW802" s="3"/>
      <c r="CX802" s="3"/>
      <c r="CY802" s="3"/>
      <c r="CZ802" s="3"/>
      <c r="DA802" s="3"/>
      <c r="DB802" s="3"/>
      <c r="DC802" s="3"/>
      <c r="DD802" s="3"/>
      <c r="DE802" s="3"/>
      <c r="DF802" s="3"/>
    </row>
    <row r="803" spans="1:110" x14ac:dyDescent="0.25">
      <c r="AG803" s="10"/>
      <c r="AK803" s="10"/>
      <c r="AL803" s="10"/>
      <c r="AP803" s="10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  <c r="CL803" s="3"/>
      <c r="CM803" s="3"/>
      <c r="CN803" s="3"/>
      <c r="CO803" s="3"/>
      <c r="CP803" s="3"/>
      <c r="CQ803" s="3"/>
      <c r="CR803" s="3"/>
      <c r="CS803" s="3"/>
      <c r="CT803" s="3"/>
      <c r="CU803" s="3"/>
      <c r="CV803" s="3"/>
      <c r="CW803" s="3"/>
      <c r="CX803" s="3"/>
      <c r="CY803" s="3"/>
      <c r="CZ803" s="3"/>
      <c r="DA803" s="3"/>
      <c r="DB803" s="3"/>
      <c r="DC803" s="3"/>
      <c r="DD803" s="3"/>
      <c r="DE803" s="3"/>
      <c r="DF803" s="3"/>
    </row>
    <row r="804" spans="1:110" x14ac:dyDescent="0.25">
      <c r="AG804" s="10"/>
      <c r="AK804" s="10"/>
      <c r="AL804" s="10"/>
      <c r="AP804" s="10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3"/>
      <c r="CO804" s="3"/>
      <c r="CP804" s="3"/>
      <c r="CQ804" s="3"/>
      <c r="CR804" s="3"/>
      <c r="CS804" s="3"/>
      <c r="CT804" s="3"/>
      <c r="CU804" s="3"/>
      <c r="CV804" s="3"/>
      <c r="CW804" s="3"/>
      <c r="CX804" s="3"/>
      <c r="CY804" s="3"/>
      <c r="CZ804" s="3"/>
      <c r="DA804" s="3"/>
      <c r="DB804" s="3"/>
      <c r="DC804" s="3"/>
      <c r="DD804" s="3"/>
      <c r="DE804" s="3"/>
      <c r="DF804" s="3"/>
    </row>
    <row r="805" spans="1:110" x14ac:dyDescent="0.25">
      <c r="AG805" s="10"/>
      <c r="AK805" s="10"/>
      <c r="AL805" s="10"/>
      <c r="AP805" s="10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  <c r="CL805" s="3"/>
      <c r="CM805" s="3"/>
      <c r="CN805" s="3"/>
      <c r="CO805" s="3"/>
      <c r="CP805" s="3"/>
      <c r="CQ805" s="3"/>
      <c r="CR805" s="3"/>
      <c r="CS805" s="3"/>
      <c r="CT805" s="3"/>
      <c r="CU805" s="3"/>
      <c r="CV805" s="3"/>
      <c r="CW805" s="3"/>
      <c r="CX805" s="3"/>
      <c r="CY805" s="3"/>
      <c r="CZ805" s="3"/>
      <c r="DA805" s="3"/>
      <c r="DB805" s="3"/>
      <c r="DC805" s="3"/>
      <c r="DD805" s="3"/>
      <c r="DE805" s="3"/>
      <c r="DF805" s="3"/>
    </row>
    <row r="806" spans="1:110" x14ac:dyDescent="0.25">
      <c r="A806" s="3"/>
      <c r="AG806" s="10"/>
      <c r="AK806" s="10"/>
      <c r="AL806" s="10"/>
      <c r="AP806" s="10"/>
      <c r="AQ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  <c r="CL806" s="3"/>
      <c r="CM806" s="3"/>
      <c r="CN806" s="3"/>
      <c r="CO806" s="3"/>
      <c r="CP806" s="3"/>
      <c r="CQ806" s="3"/>
      <c r="CR806" s="3"/>
      <c r="CS806" s="3"/>
      <c r="CT806" s="3"/>
      <c r="CU806" s="3"/>
      <c r="CV806" s="3"/>
      <c r="CW806" s="3"/>
      <c r="CX806" s="3"/>
      <c r="CY806" s="3"/>
      <c r="CZ806" s="3"/>
      <c r="DA806" s="3"/>
      <c r="DB806" s="3"/>
      <c r="DC806" s="3"/>
      <c r="DD806" s="3"/>
      <c r="DE806" s="3"/>
      <c r="DF806" s="3"/>
    </row>
    <row r="807" spans="1:110" x14ac:dyDescent="0.25">
      <c r="A807" s="3"/>
      <c r="AG807" s="10"/>
      <c r="AK807" s="10"/>
      <c r="AL807" s="10"/>
      <c r="AP807" s="10"/>
      <c r="AQ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  <c r="CL807" s="3"/>
      <c r="CM807" s="3"/>
      <c r="CN807" s="3"/>
      <c r="CO807" s="3"/>
      <c r="CP807" s="3"/>
      <c r="CQ807" s="3"/>
      <c r="CR807" s="3"/>
      <c r="CS807" s="3"/>
      <c r="CT807" s="3"/>
      <c r="CU807" s="3"/>
      <c r="CV807" s="3"/>
      <c r="CW807" s="3"/>
      <c r="CX807" s="3"/>
      <c r="CY807" s="3"/>
      <c r="CZ807" s="3"/>
      <c r="DA807" s="3"/>
      <c r="DB807" s="3"/>
      <c r="DC807" s="3"/>
      <c r="DD807" s="3"/>
      <c r="DE807" s="3"/>
      <c r="DF807" s="3"/>
    </row>
    <row r="808" spans="1:110" x14ac:dyDescent="0.25">
      <c r="A808" s="3"/>
      <c r="AG808" s="10"/>
      <c r="AK808" s="10"/>
      <c r="AL808" s="10"/>
      <c r="AP808" s="10"/>
      <c r="AQ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  <c r="CL808" s="3"/>
      <c r="CM808" s="3"/>
      <c r="CN808" s="3"/>
      <c r="CO808" s="3"/>
      <c r="CP808" s="3"/>
      <c r="CQ808" s="3"/>
      <c r="CR808" s="3"/>
      <c r="CS808" s="3"/>
      <c r="CT808" s="3"/>
      <c r="CU808" s="3"/>
      <c r="CV808" s="3"/>
      <c r="CW808" s="3"/>
      <c r="CX808" s="3"/>
      <c r="CY808" s="3"/>
      <c r="CZ808" s="3"/>
      <c r="DA808" s="3"/>
      <c r="DB808" s="3"/>
      <c r="DC808" s="3"/>
      <c r="DD808" s="3"/>
      <c r="DE808" s="3"/>
      <c r="DF808" s="3"/>
    </row>
    <row r="809" spans="1:110" x14ac:dyDescent="0.25">
      <c r="A809" s="3"/>
      <c r="AG809" s="10"/>
      <c r="AK809" s="10"/>
      <c r="AL809" s="10"/>
      <c r="AP809" s="10"/>
      <c r="AQ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  <c r="CL809" s="3"/>
      <c r="CM809" s="3"/>
      <c r="CN809" s="3"/>
      <c r="CO809" s="3"/>
      <c r="CP809" s="3"/>
      <c r="CQ809" s="3"/>
      <c r="CR809" s="3"/>
      <c r="CS809" s="3"/>
      <c r="CT809" s="3"/>
      <c r="CU809" s="3"/>
      <c r="CV809" s="3"/>
      <c r="CW809" s="3"/>
      <c r="CX809" s="3"/>
      <c r="CY809" s="3"/>
      <c r="CZ809" s="3"/>
      <c r="DA809" s="3"/>
      <c r="DB809" s="3"/>
      <c r="DC809" s="3"/>
      <c r="DD809" s="3"/>
      <c r="DE809" s="3"/>
      <c r="DF809" s="3"/>
    </row>
    <row r="810" spans="1:110" x14ac:dyDescent="0.25">
      <c r="A810" s="3"/>
      <c r="B810" s="7"/>
      <c r="AG810" s="10"/>
      <c r="AK810" s="10"/>
      <c r="AL810" s="10"/>
      <c r="AQ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  <c r="CL810" s="3"/>
      <c r="CM810" s="3"/>
      <c r="CN810" s="3"/>
      <c r="CO810" s="3"/>
      <c r="CP810" s="3"/>
      <c r="CQ810" s="3"/>
      <c r="CR810" s="3"/>
      <c r="CS810" s="3"/>
      <c r="CT810" s="3"/>
      <c r="CU810" s="3"/>
      <c r="CV810" s="3"/>
      <c r="CW810" s="3"/>
      <c r="CX810" s="3"/>
      <c r="CY810" s="3"/>
      <c r="CZ810" s="3"/>
      <c r="DA810" s="3"/>
      <c r="DB810" s="3"/>
      <c r="DC810" s="3"/>
      <c r="DD810" s="3"/>
      <c r="DE810" s="3"/>
      <c r="DF810" s="3"/>
    </row>
    <row r="811" spans="1:110" x14ac:dyDescent="0.25">
      <c r="A811" s="3"/>
      <c r="AG811" s="10"/>
      <c r="AK811" s="10"/>
      <c r="AL811" s="10"/>
      <c r="AQ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  <c r="CL811" s="3"/>
      <c r="CM811" s="3"/>
      <c r="CN811" s="3"/>
      <c r="CO811" s="3"/>
      <c r="CP811" s="3"/>
      <c r="CQ811" s="3"/>
      <c r="CR811" s="3"/>
      <c r="CS811" s="3"/>
      <c r="CT811" s="3"/>
      <c r="CU811" s="3"/>
      <c r="CV811" s="3"/>
      <c r="CW811" s="3"/>
      <c r="CX811" s="3"/>
      <c r="CY811" s="3"/>
      <c r="CZ811" s="3"/>
      <c r="DA811" s="3"/>
      <c r="DB811" s="3"/>
      <c r="DC811" s="3"/>
      <c r="DD811" s="3"/>
      <c r="DE811" s="3"/>
      <c r="DF811" s="3"/>
    </row>
    <row r="812" spans="1:110" x14ac:dyDescent="0.25">
      <c r="A812" s="3"/>
      <c r="AG812" s="10"/>
      <c r="AQ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  <c r="CL812" s="3"/>
      <c r="CM812" s="3"/>
      <c r="CN812" s="3"/>
      <c r="CO812" s="3"/>
      <c r="CP812" s="3"/>
      <c r="CQ812" s="3"/>
      <c r="CR812" s="3"/>
      <c r="CS812" s="3"/>
      <c r="CT812" s="3"/>
      <c r="CU812" s="3"/>
      <c r="CV812" s="3"/>
      <c r="CW812" s="3"/>
      <c r="CX812" s="3"/>
      <c r="CY812" s="3"/>
      <c r="CZ812" s="3"/>
      <c r="DA812" s="3"/>
      <c r="DB812" s="3"/>
      <c r="DC812" s="3"/>
      <c r="DD812" s="3"/>
      <c r="DE812" s="3"/>
      <c r="DF812" s="3"/>
    </row>
  </sheetData>
  <sheetProtection insertColumns="0" insertRows="0" deleteColumns="0" deleteRows="0" selectLockedCells="1" selectUnlockedCells="1"/>
  <dataConsolidate/>
  <mergeCells count="57">
    <mergeCell ref="E6:E9"/>
    <mergeCell ref="C3:C9"/>
    <mergeCell ref="F6:F9"/>
    <mergeCell ref="J6:J9"/>
    <mergeCell ref="Q5:Q9"/>
    <mergeCell ref="L3:L9"/>
    <mergeCell ref="N4:N9"/>
    <mergeCell ref="M4:M9"/>
    <mergeCell ref="O5:O9"/>
    <mergeCell ref="P5:P9"/>
    <mergeCell ref="O4:P4"/>
    <mergeCell ref="S5:S9"/>
    <mergeCell ref="AD4:AG4"/>
    <mergeCell ref="AH4:AL4"/>
    <mergeCell ref="AE6:AE9"/>
    <mergeCell ref="AF6:AF9"/>
    <mergeCell ref="AK6:AK9"/>
    <mergeCell ref="AJ6:AJ9"/>
    <mergeCell ref="AI6:AI9"/>
    <mergeCell ref="AH6:AH9"/>
    <mergeCell ref="AG6:AG9"/>
    <mergeCell ref="AH5:AJ5"/>
    <mergeCell ref="Y5:Y9"/>
    <mergeCell ref="Z5:Z9"/>
    <mergeCell ref="AA5:AA9"/>
    <mergeCell ref="R5:R9"/>
    <mergeCell ref="AB5:AB9"/>
    <mergeCell ref="W5:W9"/>
    <mergeCell ref="X5:X9"/>
    <mergeCell ref="AO5:AO9"/>
    <mergeCell ref="AN5:AN9"/>
    <mergeCell ref="AL6:AL9"/>
    <mergeCell ref="AM3:AM9"/>
    <mergeCell ref="AK5:AL5"/>
    <mergeCell ref="AC3:AC9"/>
    <mergeCell ref="AD5:AG5"/>
    <mergeCell ref="Q4:U4"/>
    <mergeCell ref="U5:U9"/>
    <mergeCell ref="T5:T9"/>
    <mergeCell ref="M3:V3"/>
    <mergeCell ref="V4:V9"/>
    <mergeCell ref="AL1:AQ2"/>
    <mergeCell ref="A3:A9"/>
    <mergeCell ref="B3:B9"/>
    <mergeCell ref="D3:K5"/>
    <mergeCell ref="D6:D9"/>
    <mergeCell ref="G6:G9"/>
    <mergeCell ref="H6:H9"/>
    <mergeCell ref="I6:I9"/>
    <mergeCell ref="K6:K9"/>
    <mergeCell ref="AN3:AQ4"/>
    <mergeCell ref="AP5:AQ5"/>
    <mergeCell ref="AD6:AD9"/>
    <mergeCell ref="W3:AB4"/>
    <mergeCell ref="AD3:AL3"/>
    <mergeCell ref="AQ6:AQ9"/>
    <mergeCell ref="AP6:AP9"/>
  </mergeCells>
  <dataValidations count="9">
    <dataValidation type="whole" allowBlank="1" showInputMessage="1" showErrorMessage="1" sqref="AB810:AC810 AQ11:AQ809">
      <formula1>1</formula1>
      <formula2>100000000000000</formula2>
    </dataValidation>
    <dataValidation type="list" allowBlank="1" showInputMessage="1" showErrorMessage="1" sqref="B810">
      <formula1>"движимое"</formula1>
    </dataValidation>
    <dataValidation type="date" allowBlank="1" showInputMessage="1" showErrorMessage="1" sqref="AG21:AG812 AP11:AP809 AK11:AL811">
      <formula1>1</formula1>
      <formula2>109575</formula2>
    </dataValidation>
    <dataValidation type="list" allowBlank="1" showInputMessage="1" showErrorMessage="1" sqref="P21:P795 P11:P19">
      <formula1>тип_номера</formula1>
    </dataValidation>
    <dataValidation type="list" allowBlank="1" showInputMessage="1" showErrorMessage="1" sqref="M12:M683 N11:N682 L11:L682">
      <formula1>вид_имущества</formula1>
    </dataValidation>
    <dataValidation type="list" allowBlank="1" showInputMessage="1" showErrorMessage="1" sqref="S11:T638">
      <formula1>ед_измерения</formula1>
    </dataValidation>
    <dataValidation type="list" allowBlank="1" showInputMessage="1" showErrorMessage="1" sqref="AM11:AM612">
      <formula1>статус</formula1>
    </dataValidation>
    <dataValidation type="whole" allowBlank="1" showInputMessage="1" showErrorMessage="1" sqref="Z11:Z682">
      <formula1>1900</formula1>
      <formula2>2100</formula2>
    </dataValidation>
    <dataValidation type="list" allowBlank="1" showInputMessage="1" showErrorMessage="1" sqref="Q11:Q683">
      <formula1>тип_площади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10" pageOrder="overThenDown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Шапка</vt:lpstr>
      <vt:lpstr>Перечень</vt:lpstr>
      <vt:lpstr>Лист2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Дарья Владимировна Китаева</cp:lastModifiedBy>
  <cp:lastPrinted>2024-10-29T10:34:43Z</cp:lastPrinted>
  <dcterms:created xsi:type="dcterms:W3CDTF">2015-12-13T13:59:14Z</dcterms:created>
  <dcterms:modified xsi:type="dcterms:W3CDTF">2024-11-07T14:00:06Z</dcterms:modified>
</cp:coreProperties>
</file>